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明细" sheetId="2" r:id="rId1"/>
  </sheets>
  <definedNames>
    <definedName name="_xlnm._FilterDatabase" localSheetId="0" hidden="1">明细!$A$1:$L$268</definedName>
    <definedName name="_xlnm.Print_Titles" localSheetId="0">明细!$1:$1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<sst xmlns="http://schemas.openxmlformats.org/spreadsheetml/2006/main" count="1492" uniqueCount="855">
  <si>
    <t>高邮市企业用工需求表</t>
  </si>
  <si>
    <t>序号</t>
  </si>
  <si>
    <t>企业名称</t>
  </si>
  <si>
    <t>工种（专业）</t>
  </si>
  <si>
    <t>招聘人数</t>
  </si>
  <si>
    <t>年龄</t>
  </si>
  <si>
    <t>文化程度</t>
  </si>
  <si>
    <t>招聘条件</t>
  </si>
  <si>
    <t>工资
（元/月）</t>
  </si>
  <si>
    <t>福利待遇</t>
  </si>
  <si>
    <t>所属乡镇</t>
  </si>
  <si>
    <t>计</t>
  </si>
  <si>
    <t>男</t>
  </si>
  <si>
    <t>女</t>
  </si>
  <si>
    <t>扬州赛普机电有限公司</t>
  </si>
  <si>
    <t>折弯工</t>
  </si>
  <si>
    <t>25-45岁</t>
  </si>
  <si>
    <t>不限</t>
  </si>
  <si>
    <r>
      <rPr>
        <sz val="16"/>
        <color theme="1"/>
        <rFont val="宋体"/>
        <charset val="134"/>
        <scheme val="minor"/>
      </rPr>
      <t>1</t>
    </r>
    <r>
      <rPr>
        <sz val="16"/>
        <color indexed="8"/>
        <rFont val="宋体"/>
        <charset val="134"/>
        <scheme val="minor"/>
      </rPr>
      <t>、懂图纸，会数控优先</t>
    </r>
    <r>
      <rPr>
        <sz val="16"/>
        <color indexed="8"/>
        <rFont val="宋体"/>
        <charset val="0"/>
        <scheme val="minor"/>
      </rPr>
      <t xml:space="preserve">
2</t>
    </r>
    <r>
      <rPr>
        <sz val="16"/>
        <color indexed="8"/>
        <rFont val="宋体"/>
        <charset val="134"/>
        <scheme val="minor"/>
      </rPr>
      <t>、具有较强的责任心，对本职岗位工作尽职尽责。</t>
    </r>
  </si>
  <si>
    <t>5000-7000元/月</t>
  </si>
  <si>
    <t>五险/提供食宿/节日福利/工作餐</t>
  </si>
  <si>
    <t>高邮城南经济新区</t>
  </si>
  <si>
    <t>钳工</t>
  </si>
  <si>
    <t>50-55岁</t>
  </si>
  <si>
    <t>1、会打眼攻丝 略懂图纸
2、具有较强的责任心，对本职岗位工作尽职尽责。</t>
  </si>
  <si>
    <r>
      <rPr>
        <sz val="16"/>
        <color theme="1"/>
        <rFont val="宋体"/>
        <charset val="134"/>
        <scheme val="minor"/>
      </rPr>
      <t>4000-6000</t>
    </r>
    <r>
      <rPr>
        <sz val="16"/>
        <color rgb="FF000000"/>
        <rFont val="宋体"/>
        <charset val="134"/>
        <scheme val="minor"/>
      </rPr>
      <t>元/月</t>
    </r>
  </si>
  <si>
    <t>打磨工</t>
  </si>
  <si>
    <t>45-55岁</t>
  </si>
  <si>
    <t>能吃苦耐劳，服从安排</t>
  </si>
  <si>
    <t>杂工</t>
  </si>
  <si>
    <t>50-60岁</t>
  </si>
  <si>
    <t>3000-5000元/月</t>
  </si>
  <si>
    <t>扬州澳洋顺昌金属材料有限公司</t>
  </si>
  <si>
    <t>仓务员</t>
  </si>
  <si>
    <t>50周岁以下</t>
  </si>
  <si>
    <t>高中以上</t>
  </si>
  <si>
    <t>会操作电脑，能使用办公软件，吃苦耐劳，服从安排；主动积极，责任心强，会开叉车、行车、熟悉钢材者优先</t>
  </si>
  <si>
    <t>面议</t>
  </si>
  <si>
    <t>五险一金/工作餐/外地员工提供免费住宿或租房补贴/带薪年假/各类福利</t>
  </si>
  <si>
    <t>质检员（焊接）</t>
  </si>
  <si>
    <t>能看懂图纸；会基本的办公软件操作；懂焊接，具备3年以上相关工作经验，有铁塔行业从业经历的优先</t>
  </si>
  <si>
    <t>放样技术员</t>
  </si>
  <si>
    <t>40周岁以下</t>
  </si>
  <si>
    <t>大专以上</t>
  </si>
  <si>
    <t>统招大专以上学历，机械制造设计类专业，能熟练使用CAD、SW等制图工具，熟练使用办公软件，良好的学习接受能力、抗压能力。具备电力塔行业经验的优先，可接受应届生</t>
  </si>
  <si>
    <t>底薪+绩效，底薪4000-5000元/月，绩效为计件制，根据放样号及质控考核得</t>
  </si>
  <si>
    <t>镀锌操作工</t>
  </si>
  <si>
    <t>初中以上</t>
  </si>
  <si>
    <t>身体健康、反应敏捷，无重大疾病史；吃苦耐劳，服从安排；能适应12小时日夜倒班</t>
  </si>
  <si>
    <t>计件制，综合月薪6000-10000元/月</t>
  </si>
  <si>
    <t>江苏高胜包装材料有限公司</t>
  </si>
  <si>
    <t>生产EPE包装工</t>
  </si>
  <si>
    <t>55-60岁</t>
  </si>
  <si>
    <t>男性优先，计件制，多劳多得</t>
  </si>
  <si>
    <t>4500-6000元/月</t>
  </si>
  <si>
    <t>五险/节日福利/工作餐</t>
  </si>
  <si>
    <t>高邮市区</t>
  </si>
  <si>
    <t>手工折叠小纸盒</t>
  </si>
  <si>
    <t>50-62岁</t>
  </si>
  <si>
    <t>女性优先，计件薪酬，多劳多得</t>
  </si>
  <si>
    <t>5000-10000元/月</t>
  </si>
  <si>
    <t>跟车工</t>
  </si>
  <si>
    <t>男性优先，吃苦耐劳，有责任心</t>
  </si>
  <si>
    <t>3500-5000元/月</t>
  </si>
  <si>
    <t>扬州耐思智能装备有限公司</t>
  </si>
  <si>
    <t>折弯操作工</t>
  </si>
  <si>
    <t>18-55岁</t>
  </si>
  <si>
    <t>高中及高中以上</t>
  </si>
  <si>
    <t>限男性，要求服从领导安排，具有钣金折弯经验，能独立完成本岗位工作。</t>
  </si>
  <si>
    <t>激光操作工</t>
  </si>
  <si>
    <t>限男性，要求服从管理，能吃苦，需有钣金激光工作经验，熟练掌握激光编程排版优先考虑，能力强可以面谈。</t>
  </si>
  <si>
    <t>折弯学徒工</t>
  </si>
  <si>
    <t>要求服从领导安排，能吃苦，有上进心。</t>
  </si>
  <si>
    <t>装配工</t>
  </si>
  <si>
    <t>初中及初中以上</t>
  </si>
  <si>
    <t>男女不限，在机械厂做过装配，有装配经验优先考虑。</t>
  </si>
  <si>
    <t>首凯高科技（江苏）有限公司</t>
  </si>
  <si>
    <t>外贸业务员</t>
  </si>
  <si>
    <t>20岁以上</t>
  </si>
  <si>
    <t>大专及以上</t>
  </si>
  <si>
    <t>1、能用英文与国外客人进行邮件、电话沟通；
2、为人诚实、性格活泼，做事认真仔细；  
3、工作上能即时回复客人； 
4、能出差参加国内外展会； 
5、能利用好公司的网络平台进行销售推广。</t>
  </si>
  <si>
    <t>五险/带薪年假/节日福利/生日福利</t>
  </si>
  <si>
    <t>高邮经济开发区</t>
  </si>
  <si>
    <t>嵌入式软件工程师</t>
  </si>
  <si>
    <t>25岁以上</t>
  </si>
  <si>
    <t>本科及以上</t>
  </si>
  <si>
    <t>1、独立完成嵌入式软件开发、硬件研发，电路设计；
2、依据产品设计说明，设计符合功能要求的逻辑设计、原理图；
3、编写嵌入式软件程序；
4、产品研发的全过程策划，制定开发计划；
5、按照开发流程保证项目进度。</t>
  </si>
  <si>
    <t>8000-10000元/月</t>
  </si>
  <si>
    <t>工艺工程师</t>
  </si>
  <si>
    <t>30岁以上</t>
  </si>
  <si>
    <t>1、生产产线设备维护；
2、生产产品工装设计制造；
3、生产专用设备改进。</t>
  </si>
  <si>
    <t>普工</t>
  </si>
  <si>
    <t>初中及以上</t>
  </si>
  <si>
    <t>为人诚实、勤劳，做事认真仔细</t>
  </si>
  <si>
    <t>扬州赛诺高德电子科技有限公司</t>
  </si>
  <si>
    <t>安环作业员</t>
  </si>
  <si>
    <t>40岁以下</t>
  </si>
  <si>
    <t>高中</t>
  </si>
  <si>
    <t>40岁以下，身体健康，有安全员证优先；
工作要求：有安环工作经验，能吃苦耐劳，懂安环相关的法律法规，有相关证件优先</t>
  </si>
  <si>
    <t>5000-8000元/月</t>
  </si>
  <si>
    <t>全勤奖/定期体检/年终奖金/绩效奖金/加班补贴/生育补贴/免费食宿/技能培训</t>
  </si>
  <si>
    <t>操作工</t>
  </si>
  <si>
    <t>50岁以下</t>
  </si>
  <si>
    <t>初中</t>
  </si>
  <si>
    <t>50岁以下，男女不限，身体健康，能适应两班倒</t>
  </si>
  <si>
    <t>EHS工程师</t>
  </si>
  <si>
    <t>45岁以下</t>
  </si>
  <si>
    <t>大专</t>
  </si>
  <si>
    <t>1、有EHS相关证书优先（如：安全工程师、消防工程师）；
2、有EHS相关工作经验或A客户审核经验；
3、熟悉安全制度以及当地环保政策，责任心强；
4、了解ISO14001，IS045001等相关知识。</t>
  </si>
  <si>
    <t>检验员</t>
  </si>
  <si>
    <t>40岁以下，男女不限，身体健康，视力好，能适应两班倒</t>
  </si>
  <si>
    <t>高邮市汉升高分子材料有限公司</t>
  </si>
  <si>
    <t>打包工（残疾人岗）</t>
  </si>
  <si>
    <t>55岁以下</t>
  </si>
  <si>
    <t>轻度肢体类、语言听力等</t>
  </si>
  <si>
    <t>3800元/月以上</t>
  </si>
  <si>
    <t>缴纳五险</t>
  </si>
  <si>
    <t>组装工（残疾人岗）</t>
  </si>
  <si>
    <t>48岁以下</t>
  </si>
  <si>
    <t>1.有一定的工作责任心；
2.三班制，能接受上夜班；</t>
  </si>
  <si>
    <t>4000-5000元/月</t>
  </si>
  <si>
    <t>销售</t>
  </si>
  <si>
    <t>1、化学或市场营销类专业尤佳；
2、有销售经验尤佳；
3、健康开朗，能够与不同背景的人员建立联系和信任；
4、具有良好的沟通能力和工作责任心；</t>
  </si>
  <si>
    <t>保底4000-6000元/月，销售提成另计</t>
  </si>
  <si>
    <t>扬州市欧凌门窗铝业有限公司</t>
  </si>
  <si>
    <t>销售经理</t>
  </si>
  <si>
    <t>1、学历经验：高中及以上学历，有 1 - 2 年销售工作经验，门窗行业销售经验者优先。
2、专业技能：熟悉各类门窗产品知识，包括材质、性能、安装工艺等，能熟练操作办公软件。
3、能力素质：具备出色的沟通与客户关系维护能力，较强的市场开拓和谈判能力，能承受较大工作压力。
4、个人品质：工作积极主动，有责任心，具备良好的团队合作精神 。</t>
  </si>
  <si>
    <t>五险/节日福利/年终奖/年度旅游</t>
  </si>
  <si>
    <t>售后经理</t>
  </si>
  <si>
    <t>30-45岁</t>
  </si>
  <si>
    <t>初高中</t>
  </si>
  <si>
    <t>1、学历与经验：大专及以上学历，3 年以上门窗售后或相关服务管理经验，熟悉门窗行业运作流程。
2、专业技能：精通门窗安装、维修技术，熟悉各类门窗产品的故障诊断与处理方法
3、管理能力：具备优秀的团队管理能力，能有效分配任务、出色的问题解决能力，能迅速处理客户投诉和售后突发状况。
4、沟通协调：良好的沟通与协调能力，能够与客户、供应商及内部各部门保持高效沟通，确保售后服务工作顺利进行。
5、服务意识：拥有强烈的客户服务意识，以客户满意度为导向，致力于提升品牌的售后口碑。</t>
  </si>
  <si>
    <t>家用电梯销售经理</t>
  </si>
  <si>
    <t>1、学历经验：高中及以上学历，1 - 3 年销售经验，有电梯、家居建材销售经验者优先。
2、专业知识：了解家用电梯的结构、原理、性能及各类品牌产品特点；熟悉电梯行业标准与安全规范。
3、销售能力：具备出色的客户开发与维护能力，能挖掘客户需求并提供合适解决方案；优秀的谈判技巧，促成销售订单，完成销售目标。
4、沟通协作：良好的沟通表达能力，能与客户、安装团队及售后部门有效沟通；具备团队协作精神，与同事共同推进销售工作。
5、服务意识：重视客户服务，能及时响应客户咨询，提供专业建议，提升客户满意度。</t>
  </si>
  <si>
    <t>6000-12000元/月</t>
  </si>
  <si>
    <t>艾诺斯（扬州）华达电源系统有限公司</t>
  </si>
  <si>
    <t>40岁以内</t>
  </si>
  <si>
    <t>初中及以上学历</t>
  </si>
  <si>
    <t>初中及以上学历，40岁以内，身体健康，适应倒班，工作强度适合男性。</t>
  </si>
  <si>
    <t>5500-8000元/月</t>
  </si>
  <si>
    <t>五险一金/节日福利/补充商业保险/福利年假/育儿假等</t>
  </si>
  <si>
    <t>高邮市恒昌酒店管理有限公司</t>
  </si>
  <si>
    <t>前台</t>
  </si>
  <si>
    <t>20-35岁</t>
  </si>
  <si>
    <t>身体健康，形象好；
工作要求：
1、有较强的组织、协调、沟通、服从安排和执行能力；
2、良好的抗压能力，高度的工作激情和责任感；
3、出色的语言表达及良好的人际沟通能力；</t>
  </si>
  <si>
    <t>免费培训</t>
  </si>
  <si>
    <t>客房服务员</t>
  </si>
  <si>
    <t>35-58岁</t>
  </si>
  <si>
    <t>58岁以下，女性优先，身体健康，工作细致，能吃苦，不怕脏累，  酒店环境清扫工作，服从管理、调动、临时性清洁卫生的安排。</t>
  </si>
  <si>
    <t>高邮市颐乐养老服务中心</t>
  </si>
  <si>
    <t>护理员（护工）</t>
  </si>
  <si>
    <t>不超过60周岁</t>
  </si>
  <si>
    <t>小学及以上</t>
  </si>
  <si>
    <t>健康要求：身体健康，无传染性疾病等影响工作的疾病，需持有健康证。 
职业素养：对老人有爱心、耐心、责任心，不怕脏、不怕累，能细心照顾老人。
沟通能力：具备良好的沟通能力，能与老人、家属及同事有效交流。
团队精神：有团队合作精神，服从工作安排，配合团队完成护理工作。</t>
  </si>
  <si>
    <t>4500+元/月</t>
  </si>
  <si>
    <t>节日福利/免费培训</t>
  </si>
  <si>
    <t>护士</t>
  </si>
  <si>
    <t>1、健康要求：身体健康，无传染性疾病等影响工作的疾病，能适应倒班工作。
2、资格证书：需持有护士资格证。
3、专业知识：熟悉老年常见病、多发病的护理知识，掌握基础的急救知识和技能。
4、职业道德：具有良好的职业道德，尊重老人，有耐心、爱心和责任心。
5、沟通能力：有亲和力，能与老人及其家属、同事等进行有效沟通。
6、团队精神：具备团队合作精神，能与医生、护理员等密切配合，共同完成养老护理工作。
7、心理素质：具备良好的心理素质，能应对工作中的压力和突发情况。</t>
  </si>
  <si>
    <t>3400元/月+绩效</t>
  </si>
  <si>
    <t>业务拓展员</t>
  </si>
  <si>
    <t>1、年龄要求：20-45岁之间，具备一定社会阅历且精力充沛，能够适应快节奏工作。
2、学历要求：大专及以上学历，市场营销、保险等相关专业优先，有较好的学习和理解能力。
3、语言能力：普通话标准，表达流利，具备较强的语言沟通和协调能力。
4、工作内容：①、拓展有培训需求的学员（养老护理员、茶艺师、育婴员、保育员、美容师、缝纫工、家政服务员）。②、进行长护险政策宣传，协助有需求的失能人员提交申请材料。</t>
  </si>
  <si>
    <t>CBD家居整家定制</t>
  </si>
  <si>
    <t>全屋定制设计师</t>
  </si>
  <si>
    <t>1、熟练掌握cad
2、有基础装修知识储备
3、沟通能力强
4、有团队合作配合意识
5、接受经验尚浅学徒助理</t>
  </si>
  <si>
    <t>4000-12000元/月</t>
  </si>
  <si>
    <t>扬州汇智新能源有限公司</t>
  </si>
  <si>
    <t>25-40岁</t>
  </si>
  <si>
    <t>1、年龄：40岁以内；男女不限；能接受出差；
2、开展外贸业务，拓展海外市场，开发和维护国外客户；
3、负责与国外客户的联系、跟进；
4、进出口订单处理，负责订舱，箱单，发票的制作及提单的确认；
5、网络推广及优化，海外市场同类产品信息的搜集工作；
6、完成上司交待的其他工作。</t>
  </si>
  <si>
    <t>4500-10000元/月</t>
  </si>
  <si>
    <t>五险/周末双休/加班补助/节日福利/工作餐/年终奖/免费培训</t>
  </si>
  <si>
    <t>测试工程师</t>
  </si>
  <si>
    <t>1、年龄：35岁以内，男女不限
2、负责储能BMS与逆变器之间的通讯测试
3、储能系统的功能性测试
4、负责项目现场系统调试远程服务
5、领导交代的其他工作任务</t>
  </si>
  <si>
    <t>4000-8000元/月</t>
  </si>
  <si>
    <t>售后工程师</t>
  </si>
  <si>
    <t>25-35岁</t>
  </si>
  <si>
    <t>本科</t>
  </si>
  <si>
    <t>1、年龄：35岁以内，男女不限
2、负责储能BMS与逆变器之间的通讯测试
3、储能系统的功能性测试
4、负责项目现场系统调试远程服务
5、领导交代的其他工作任务
6、需要经常出差，能接受出差（有出差补助）</t>
  </si>
  <si>
    <t>4000-25000元/月</t>
  </si>
  <si>
    <t>生产主管</t>
  </si>
  <si>
    <t>30-40岁</t>
  </si>
  <si>
    <t>1、全面负责管理和协调生产部门员工的各项生产相关工作；
2、会同计划部门，制定合理的生产计划，下达生产指令，控制生产进度；
3、跟进生产完成状态，根据人员、物料、生产设备情况，及时调整生产安排；
4、对生产异常做出反应，发现问题及时追踪，并提出合理化建议；
5、负责生产质量管理体系的实施和监督，组织实施生产环节产品质量稽核和管制；
6、总结和提出改善产品质量，提升生产效率和降低费用的合理化建议，参与相关项目的计划和实施；
7、作为生产部门的总负责，协调与公司其他部门的合作关系；
8、督促员工依照操作规范生产，确保生产现场的安全和5S；
9、负责员工的管理、培训和培养。</t>
  </si>
  <si>
    <t>5500-10000元/月</t>
  </si>
  <si>
    <t>扬州房家家房产有限公司</t>
  </si>
  <si>
    <t>物业经理</t>
  </si>
  <si>
    <t>1、身体健康，有物业管理的工作经验；
2、有较强的组织、协调、沟通、领导能力，具有较强计划和执行能力；
3、良好的抗压能力，高度的工作激情和责任感；
4、出色的语言表达及良好的人际沟通能力；</t>
  </si>
  <si>
    <t>节日福利/年终奖/加班补助/免费培训</t>
  </si>
  <si>
    <t>房产置业顾问</t>
  </si>
  <si>
    <t>1、有销售管理工作经历者优先；
2、具有丰富的客户资源和客户关系，业绩优秀；
3、具备较强的市场分析、营销、推广能力和良好的人际沟通、协调能力，分析和解决问题的能力；
4、有较强的事业心。</t>
  </si>
  <si>
    <t>银行助贷员</t>
  </si>
  <si>
    <t>1、年龄40岁以下，男女不限；
2、有同行业从业经验优先考虑；
3、具有良好的沟通影响力、团队合作力和自我激励能力；
4、有较好的抗压能力，心态积极乐观；
5、高度的工作意识，责任心强，敢于坚持原则；</t>
  </si>
  <si>
    <t>高邮兴福村镇银行</t>
  </si>
  <si>
    <t>小微客户经理</t>
  </si>
  <si>
    <t>一、工作职责
1、负责完成部门下达的月度、年度任务，做好日常工作台账； 
2、负责开展业务营销及推广活动，开拓市场，拓展新客户； 
3、负责受理业务申请，实地调查，收集客户基本信息； 
4、负责信贷资料的整理归档工作，总结信贷调查经验，更新行业总结； 
5、负责小微客户的调查、分析、评估等工作，帮助小微客户从我行获取贷款； 
6、负责贷款发放、客户回访、为客户提供各类金融咨询等服务。
二、任职资格
1、1996年1月1日后出生； 
2、全日制本科及以上学历，专业不限； 
3、具有较好的亲和力、良好的协调沟通能力和吃苦耐劳精神； 
4、身体健康、无不良记录； 
5、符合报考单位履职回避原则及银行业监管部门规定的其他条件。
三、报名方式
1、报名方式：请登录https://xfcb.zhiye.com/social在线报名，暂不接受其他报名方式。
2、报名截止时间：2025年2月28日。</t>
  </si>
  <si>
    <t>3200-20000元/月</t>
  </si>
  <si>
    <t>五险一金/节日福利/年终奖/工作餐/定期体检</t>
  </si>
  <si>
    <t>扬州科恩生物科技有限公司</t>
  </si>
  <si>
    <t>质控员</t>
  </si>
  <si>
    <t>工作内容：
1、参与制定企业质量管理的各项制度和标准并监督其执行；
2、参与编制完备的质量体系文件，监督体系文件的执行与日常管理；
3、负责开展质量管理体系的评审与认证工作，监督和检查企业各部门的质量执行情况；
岗位任职要求：
1、大专及以上学历、有相关1-2年工作经验。
2、懂相关安全生产和生物医药领域类知识者优先。
3、学习能力、工作执行力强。</t>
  </si>
  <si>
    <t>4000-4500元/月</t>
  </si>
  <si>
    <t>五险一金/工作餐/提供食宿/年终奖/节日福利</t>
  </si>
  <si>
    <t>甘垛镇</t>
  </si>
  <si>
    <t>一、岗位职责：
1、负责公司产品国际市场的销售与推广；
2、负责制定销售计划，完成部门销售指标，并根据客户及市场情况，制定销售策略；
3、负责国外客户联系信息的记录，把握客户需求；
4、定期保持与国外新客户样品的跟踪，及时处理客户所提出的要求；
5、做好售前、售后，跟踪发货、报关结算等流程工作；
6、负责销售团队的日常管理工作，帮助建立、补充、发展、培养销售队伍，激发团队力量，提高工作效率。
二、任职要求：
1、国际贸易、外贸英语专业及相关本科以上学历，从事食品相关贸易管理工作3年以上。
2、具有较高的英语水平。熟练掌握口头和书面（电子邮件收发）的流利表达。熟练掌握电脑软件各项操作；
3、擅于公共交际，有良好的沟通能力和谈判能力；
4、有较强的事业心、团队合作精神和勇于开拓创新精神，愿意在企业内长期发展。</t>
  </si>
  <si>
    <t>化验员</t>
  </si>
  <si>
    <t>1、原辅料，中间品，成品的行使检验职责，填写相应的记录表单和文件记录
2、熟悉理化实验器具仪器的了解化学分析方法，对常规仪器设备熟练使用。
3、要求生物制药，化工，药学食品检验相关专业。有两年以上工作经验。
4、能独立完成微生物限度检测、液相色谱仪、重金属检测等。</t>
  </si>
  <si>
    <t>女工4名（年龄50～62）眼睛视力要好，需要挑捡物料
男工2名（年龄50～62）能吃苦耐劳
加班有加班工资，公司周边优先，具体可电话了解</t>
  </si>
  <si>
    <t>3500-4000元/月</t>
  </si>
  <si>
    <t>扬州浩远科技有限公司（高邮办事处）</t>
  </si>
  <si>
    <t>网格社区经理</t>
  </si>
  <si>
    <t>20-45周岁</t>
  </si>
  <si>
    <t>高中及以上</t>
  </si>
  <si>
    <t>身体健康，品行端正，热爱学习，有责任心，目标意识强不安于现状，有梦想，勤奋上进，有销售经验者优先
工作要求：
1、有较强的组织、协调、沟通、领导能力，具有较强计划和执行能力；
2、良好的抗压能力，高度的工作激情和责任感；
3、出色的语言表达及良好的人际沟通能力；</t>
  </si>
  <si>
    <t>3500-12000元/月</t>
  </si>
  <si>
    <t>五险/话补/年度旅游/定期体检/免费培训</t>
  </si>
  <si>
    <t>扬州市绿健生物技术有限公司</t>
  </si>
  <si>
    <t>生产主任</t>
  </si>
  <si>
    <t>28-42岁</t>
  </si>
  <si>
    <t>1、有较强的责任心和事业心；
2、有较强的管理能力和协调能力，善于沟通；
3、三到五年以上生产制造企业管理工作经验优先；
4、有农林渔或同行相关工作经验的熟练人才，可放宽条件。</t>
  </si>
  <si>
    <t>五险/加班补助/话补/免费培训/晋升空间</t>
  </si>
  <si>
    <t>1、2年以上销售行业经验，有销售管理工作经验者优先；
2、有驾照，会开车优先；
3、具备较强的市场分析、营销、推广能力和良好的人际沟通能力、协调能力，分析和解决问题的能力；
4、有较强的事业心，具备一定的领导能力；
5、有农林渔或同行相关工作经验的熟练人才，可放宽条件。</t>
  </si>
  <si>
    <t>抖音/电商运营</t>
  </si>
  <si>
    <t>1、擅长拍视频，剪辑做文案，发抖音者优先；
2、有电商运营经验，熟悉电商平台的建设和推广模式；
3、具有清晰的运营思路，有丰富的运营手段，有过大型线上营销活动策划与落地执行经验；
4、优秀的沟通表达和谈判能力，善于人际沟通交流；
5、具有较强的责任心和事业心，有高尚的职业道德和职业操守。</t>
  </si>
  <si>
    <t>门卫</t>
  </si>
  <si>
    <t>50-65岁</t>
  </si>
  <si>
    <t>小学以上</t>
  </si>
  <si>
    <t>1、男性同志，身体健康，能吃苦，有责任心，服从管理；
2、需要住厂，有宿舍，设施齐全；
3、负责烧饭、卫生、门卫等工作。</t>
  </si>
  <si>
    <t>高邮浩翔石油机械有限公司</t>
  </si>
  <si>
    <t>焊接技工</t>
  </si>
  <si>
    <t>中专及以上</t>
  </si>
  <si>
    <t>有相关经验者优先录用，另招收35周岁以下学徒工，吃苦耐劳，肯学上进，3-6月出徒。</t>
  </si>
  <si>
    <t>4500-8000元/月</t>
  </si>
  <si>
    <t>五险一金/定期体检/员工福利/包吃包住/员工慰问</t>
  </si>
  <si>
    <t>下料工</t>
  </si>
  <si>
    <t>有工作经验者优先，熟悉相关工艺和操作流程；
熟悉火焰切割的原理和技术要求，具备一定的机械加工知识；
有责任心和安全意识，严格遵守操作规程，具备团队合作精神和良好的沟通能力。</t>
  </si>
  <si>
    <t>生产调度员</t>
  </si>
  <si>
    <t>1、机械专业全日制大专以上学历
2、2年以上制造行业生产调度工作经验，熟悉制造业工序，有制作派工单，生产计划工作经验者优先
3、年龄在35周岁以下，男士优先
4、英语四级以上优先
5、具备良好沟通力，工作认真细心，有责任心
6、熟练使用OFFICE办公软件，CAD软件优先</t>
  </si>
  <si>
    <t>1、机械专业全日制大专以上学历
2、熟练识图，有2年以上机械制造行业检验员优先，熟练使用机加工，焊接，总装及调试量具，并识别图纸中的关键节点，制作检验流程卡并完成检验和记录工作
3、年龄在35周岁以下，男士优先
4、英语四级以上优先
5、具备良好沟通力，工作认真细心，有责任心
6、熟练使用OFFICE办公软件</t>
  </si>
  <si>
    <t>扬州金快乐电源有限公司</t>
  </si>
  <si>
    <t>25-50岁</t>
  </si>
  <si>
    <t>能吃苦耐劳、有责任心</t>
  </si>
  <si>
    <t>五险/工作餐/定期体检/外地人房补</t>
  </si>
  <si>
    <t>销售业务员</t>
  </si>
  <si>
    <t>有经验者优先</t>
  </si>
  <si>
    <t>九牧卫浴高邮直营店</t>
  </si>
  <si>
    <t>店长</t>
  </si>
  <si>
    <t>1、具备1年以上建材行业经验
2、有责任心，上进心，吃苦耐劳
3、及时完成门店销售任务</t>
  </si>
  <si>
    <t>五险/餐补/高提成/节日福利/年终奖/定期培训</t>
  </si>
  <si>
    <t>门店销售</t>
  </si>
  <si>
    <t>20-45岁</t>
  </si>
  <si>
    <t>1、具备一定销售能力
2、具备良好的沟通能力与学习能力
3、积极向上，有责任心</t>
  </si>
  <si>
    <t>市场经理</t>
  </si>
  <si>
    <t>1、具备一定的业务开拓能力
2、具备良好的学习能力与抗压能力，保持良好的工作积极性</t>
  </si>
  <si>
    <t>华侨国际大酒店</t>
  </si>
  <si>
    <t>餐饮部服务员</t>
  </si>
  <si>
    <t>18-30岁</t>
  </si>
  <si>
    <t>岗位职责：
1、按照领班安排认真做好桌椅、餐厅卫生，餐厅铺台，准备好各种用品，确保正常营业使用。
2、接待顾客应主动、热情、礼貌、耐心、周到，使顾客有宾至如归之感；
3、运用礼貌语言，为客人提供优质服务，
4、善于向顾客介绍和推销本餐厅饮品及特色菜点；
5、配合领班工作，服从领班或以上领导指挥，团结及善于帮助同事工作；
6、积极参加培训，不断提高服务技能。
任职资格：
1、年龄18-30岁，身体健康，女性身高1、58m以上、能吃苦，
2、品行端正，能吃苦耐劳，初中以上文化程度。
只要求女性！</t>
  </si>
  <si>
    <t>3800-4500元/月</t>
  </si>
  <si>
    <t>五险/工作餐</t>
  </si>
  <si>
    <t>面点师傅</t>
  </si>
  <si>
    <t>1、能早起，手脚麻利；
2、热爱餐饮行业，有吃苦耐劳的精神；
3、有面点基础或烘焙经验者优先考虑；
4、有责任心，服从领导管理与安排</t>
  </si>
  <si>
    <t>6500元/月</t>
  </si>
  <si>
    <t>扬州戴卡轮毂制造有限公司</t>
  </si>
  <si>
    <t>压铸工</t>
  </si>
  <si>
    <t>/</t>
  </si>
  <si>
    <t>18-45岁</t>
  </si>
  <si>
    <t>能接受倒班制上12休24，计件工资</t>
  </si>
  <si>
    <t>6800-10000元/月</t>
  </si>
  <si>
    <t>五险/提供食宿/工作餐</t>
  </si>
  <si>
    <t>数控车床</t>
  </si>
  <si>
    <t>年龄24-45岁，吃苦耐劳，能适应夜班,8小时三班倒（男性优先），计件工资</t>
  </si>
  <si>
    <t>7000-12000元/月</t>
  </si>
  <si>
    <t>18-58岁</t>
  </si>
  <si>
    <t>能接受倒班制上12休24/8小时三班倒，男士优先、能吃苦适应体力活、要有责任心</t>
  </si>
  <si>
    <t>4500-6500元/月</t>
  </si>
  <si>
    <t>喷粉/喷漆
操作手</t>
  </si>
  <si>
    <t>中专以上</t>
  </si>
  <si>
    <t>1、负责将涂料喷涂于工件表面，确保喷涂质量和生产效率达到标准要求
2、熟练掌握涂料颜色、质量和使用要求，准确识别生产中的不良品，确保出品符合质量标准
3、要有责任心、能吃苦接受倒班制</t>
  </si>
  <si>
    <t>适应期 4500-6000元/月
独立操作 6000-8000元/月</t>
  </si>
  <si>
    <t>扬州久能新材料股份有限公司</t>
  </si>
  <si>
    <t>成形操作工</t>
  </si>
  <si>
    <t>20-40岁</t>
  </si>
  <si>
    <r>
      <rPr>
        <sz val="16"/>
        <rFont val="宋体"/>
        <charset val="134"/>
        <scheme val="minor"/>
      </rPr>
      <t>1、男性优先，身体健康，能吃苦耐劳，服从管理 ；                                   
2、三班制：早班</t>
    </r>
    <r>
      <rPr>
        <sz val="16"/>
        <rFont val="宋体"/>
        <charset val="0"/>
        <scheme val="minor"/>
      </rPr>
      <t>7:45-16:30</t>
    </r>
    <r>
      <rPr>
        <sz val="16"/>
        <rFont val="宋体"/>
        <charset val="134"/>
        <scheme val="minor"/>
      </rPr>
      <t>，中班</t>
    </r>
    <r>
      <rPr>
        <sz val="16"/>
        <rFont val="宋体"/>
        <charset val="0"/>
        <scheme val="minor"/>
      </rPr>
      <t>15:45-24:30</t>
    </r>
    <r>
      <rPr>
        <sz val="16"/>
        <rFont val="宋体"/>
        <charset val="134"/>
        <scheme val="minor"/>
      </rPr>
      <t>，补贴</t>
    </r>
    <r>
      <rPr>
        <sz val="16"/>
        <rFont val="宋体"/>
        <charset val="0"/>
        <scheme val="minor"/>
      </rPr>
      <t>10</t>
    </r>
    <r>
      <rPr>
        <sz val="16"/>
        <rFont val="宋体"/>
        <charset val="134"/>
        <scheme val="minor"/>
      </rPr>
      <t>元</t>
    </r>
    <r>
      <rPr>
        <sz val="16"/>
        <rFont val="宋体"/>
        <charset val="0"/>
        <scheme val="minor"/>
      </rPr>
      <t>/</t>
    </r>
    <r>
      <rPr>
        <sz val="16"/>
        <rFont val="宋体"/>
        <charset val="134"/>
        <scheme val="minor"/>
      </rPr>
      <t>班，夜班</t>
    </r>
    <r>
      <rPr>
        <sz val="16"/>
        <rFont val="宋体"/>
        <charset val="0"/>
        <scheme val="minor"/>
      </rPr>
      <t>23:45-8:30</t>
    </r>
    <r>
      <rPr>
        <sz val="16"/>
        <rFont val="宋体"/>
        <charset val="134"/>
        <scheme val="minor"/>
      </rPr>
      <t>，补贴</t>
    </r>
    <r>
      <rPr>
        <sz val="16"/>
        <rFont val="宋体"/>
        <charset val="0"/>
        <scheme val="minor"/>
      </rPr>
      <t>20</t>
    </r>
    <r>
      <rPr>
        <sz val="16"/>
        <rFont val="宋体"/>
        <charset val="134"/>
        <scheme val="minor"/>
      </rPr>
      <t>元</t>
    </r>
    <r>
      <rPr>
        <sz val="16"/>
        <rFont val="宋体"/>
        <charset val="0"/>
        <scheme val="minor"/>
      </rPr>
      <t>/</t>
    </r>
    <r>
      <rPr>
        <sz val="16"/>
        <rFont val="宋体"/>
        <charset val="134"/>
        <scheme val="minor"/>
      </rPr>
      <t>班；
3、薪资每年涨幅底薪3-10%（根据自身能力、工作表现调整）。</t>
    </r>
  </si>
  <si>
    <t>4000-6000元/月</t>
  </si>
  <si>
    <t>五险一金/免费食宿/享受法定节假日带薪休假/年终奖</t>
  </si>
  <si>
    <t>生管员</t>
  </si>
  <si>
    <t>22-30岁</t>
  </si>
  <si>
    <t>1、生产计划的制定、跟踪与实施；物料的跟踪，设备、人力的预料，生产进度的跟踪，出货跟踪,以及与相关部门的沟通协调。
2、长白班，能承受一定的压力，执行能力强。
3、男性，机械、机电专业优先</t>
  </si>
  <si>
    <t>品管终检员</t>
  </si>
  <si>
    <t>女性优先，有质检相关经验者优先；长白班。</t>
  </si>
  <si>
    <t>3500-4500元/月</t>
  </si>
  <si>
    <t>压PIN与全检员</t>
  </si>
  <si>
    <t>女性优先，长白班。</t>
  </si>
  <si>
    <t>裕精橡塑科技（扬州）有限公司</t>
  </si>
  <si>
    <t>包装工</t>
  </si>
  <si>
    <t>50岁以内</t>
  </si>
  <si>
    <t>1、男性，50岁以内。
2、身体健康，吃苦耐劳，服务管理。
3、有包装、打包、装车工作经验。</t>
  </si>
  <si>
    <t>4500-5800元/月</t>
  </si>
  <si>
    <t>五险/加班费/工作餐/节日福利/年终奖/带薪年假</t>
  </si>
  <si>
    <t>高邮镇工业集中区</t>
  </si>
  <si>
    <t>1、男女不限，45岁以内。
2、12小时工作时间，能够接受倒班。
3、有无尘车间工作经验。</t>
  </si>
  <si>
    <t>机修技术员</t>
  </si>
  <si>
    <t>1、年龄25-40周岁。
2、机械设备维修经验，能够独立处理各种设备故障和保养等工作。</t>
  </si>
  <si>
    <t>质检员</t>
  </si>
  <si>
    <t>25-43岁</t>
  </si>
  <si>
    <t>1、年龄25-40周岁。
2、有工厂质检经验，熟悉检验流程。
3、会使用检验工具优先。</t>
  </si>
  <si>
    <t>航天锂电科技（江苏）有限公司</t>
  </si>
  <si>
    <t>1、初中及以上学历，男女不限；
2、勤奋好学，具有积极向上、进取精神；
3、能服从车间的工作安排及管理，遵守公司规章制度；
4、能适应倒班</t>
  </si>
  <si>
    <t>五险一金/提供食宿/节日福利/班车接送</t>
  </si>
  <si>
    <t>经济开发区（马棚街道）</t>
  </si>
  <si>
    <t>设备工程师</t>
  </si>
  <si>
    <t>1、有两年以上锂电工作经验，中专以上学历，机电一体化、自动化、机械设计等其他相关专业优先；
2、勤奋好学，具有积极向上、进取精神；
3、能服从上司的工作安排及管理，遵守公司规章制度；
4、能适应倒班</t>
  </si>
  <si>
    <t>8000-12000元/月</t>
  </si>
  <si>
    <t>高中及以上学历，吃苦耐劳，有责任心，能适应倒班，有相关工作经验优先</t>
  </si>
  <si>
    <t>5500-7000元/月</t>
  </si>
  <si>
    <t>机修</t>
  </si>
  <si>
    <t>1、有一年以上锂电工作经验，中专以上学历，机电一体化、自动化、机械设计等其他相关专业优先;
2、勤奋好学，具有积极向上、进取精神;
3、能服从上司的工作安排及管理，遵守公司规章制度，具有和谐的团队精神。
4、能适应倒班</t>
  </si>
  <si>
    <t>6000-7000元/月</t>
  </si>
  <si>
    <t>扬州华盟电子有限公司</t>
  </si>
  <si>
    <t>品保客服（残疾人岗）</t>
  </si>
  <si>
    <t>22-35岁</t>
  </si>
  <si>
    <t>1、英语六级
2、有电子厂品保客服工作经验的优先</t>
  </si>
  <si>
    <t>4000-7000元/月</t>
  </si>
  <si>
    <t>五险/免费培训/晋升空间</t>
  </si>
  <si>
    <t>检验员（残疾人岗）</t>
  </si>
  <si>
    <t>18-35岁</t>
  </si>
  <si>
    <t>1、工作细心、耐心，有责任心
2、视力良好</t>
  </si>
  <si>
    <t>4500-5500元/月</t>
  </si>
  <si>
    <t>操作工（残疾人岗）</t>
  </si>
  <si>
    <t>1、工作细心、耐心，有责任心
2、两班倒能上夜班 。</t>
  </si>
  <si>
    <t>4800-5500元/月</t>
  </si>
  <si>
    <t>扬州缘木科技有限公司</t>
  </si>
  <si>
    <t>弱电安装工</t>
  </si>
  <si>
    <t>岗位要求: 
1、熟悉弱电工程的相关知识，具有一定的施工经验
2、具备扎实的电气基础知识，能够独立完成施工任务
3、具备良好的团队合作能力，能够配合团队完成项目任务
4、有责任心、细心、耐心，做事认真负责
5、优秀的沟通能力和服务意识，能够与客户保持良好的沟通
岗位职责: 
1、参与项目现场调研和勘察工作，协助设计师完成项目设
2、配合施工经理组织、安排和执行项目施工任务
3、进行现场施工，按照设计图纸和要求完成弱电设备的安装和调试工作
4、负责项目现场的施工质量检验和安全管理工
5、协助项目经理与客户进行沟通，及时处理客户反馈的问题
福利待遇: 
1、提供完善的培训计划，提升员工的专业技能水平
2、提供良好的晋升机会，发挥员工的潜力
3、提供良好的工作环境和团队氛围，让员工能够快乐工作
4、提供有竟争力的薪资待遇，根据个人能力和贡献给予相应的奖励</t>
  </si>
  <si>
    <t>6000-9000元/月</t>
  </si>
  <si>
    <t>五险</t>
  </si>
  <si>
    <t>江苏新霖飞能源科技有限公司</t>
  </si>
  <si>
    <t>切片操作工</t>
  </si>
  <si>
    <t>25-50周岁</t>
  </si>
  <si>
    <t>能够适应倒班，服从车间安排，吃苦耐劳，积极上进，有较强的责任心，熟练工优先。</t>
  </si>
  <si>
    <t>10000-30000元/月（按件计酬，多劳多得）</t>
  </si>
  <si>
    <t>五险/工作餐/免费培训</t>
  </si>
  <si>
    <t>操作工（粘晶、清洗）</t>
  </si>
  <si>
    <t>有较强的抗压能力、沟通能力及执行力；能够适应倒班，服从车间安排，熟练工优先。</t>
  </si>
  <si>
    <t>6000-12000元/月（按件计酬，多劳多得）</t>
  </si>
  <si>
    <t>质量检验员</t>
  </si>
  <si>
    <t>25-45周岁</t>
  </si>
  <si>
    <t>中专</t>
  </si>
  <si>
    <t>厂务、设备维修工</t>
  </si>
  <si>
    <t>能够适应倒班，服从车间安排，吃苦耐劳。</t>
  </si>
  <si>
    <t>5000-7500元/月</t>
  </si>
  <si>
    <t>天禧派家居</t>
  </si>
  <si>
    <t>导购</t>
  </si>
  <si>
    <t>22-45岁</t>
  </si>
  <si>
    <t>工作主动积极、能说会说，有上进心的人才，相貌端庄即可，有家具销售经验者优先</t>
  </si>
  <si>
    <t>4000-20000元/月</t>
  </si>
  <si>
    <t>五险/节日福利</t>
  </si>
  <si>
    <t>抖音运营</t>
  </si>
  <si>
    <t>会抖音拍摄，会直播，男女不限，要求能说会道、口齿伶俐、上班时间：上午 8:00-11:30，下午 1:30-5:30，月休三天。</t>
  </si>
  <si>
    <t>6000-20000元/月</t>
  </si>
  <si>
    <t>扬州丝飘电子商务有限公司</t>
  </si>
  <si>
    <t>文员</t>
  </si>
  <si>
    <t>1、懂电脑系统操作，办公软件，工作认真细心，主要负责数据整理、分发、协调相关工作。
2、有办公室文员或者财务经验的优先考虑，已离职的优先。</t>
  </si>
  <si>
    <t>免费培训/五险/生日福利/节日福利/法定假期等</t>
  </si>
  <si>
    <t>主播/直播专员</t>
  </si>
  <si>
    <t>形象佳、语言组织能力强、具备一定营销能力。
具体工作内容：
1、把控直播节奏，熟悉产品卖点，引导粉丝下单，提高销售额
2、配合后期短视频拍摄直播引流短视频，吸引粉丝关注和点赞
3、了解粉丝购买需求，促成订单</t>
  </si>
  <si>
    <t>4500-6000元/月+销售提成</t>
  </si>
  <si>
    <t>电商运营</t>
  </si>
  <si>
    <t>职位要求：
1、1-3年以上运维经验；
2、熟悉各种线上活动的推广手段，对各种网络推广方式较为了解，并具备实际操作经验，善于学习和总结分析；
3、具有良好的市场销售策略和能力，有出众的数据分析，敏锐的市场洞察力与反应力</t>
  </si>
  <si>
    <t>5000-8000元/月+销售提成</t>
  </si>
  <si>
    <t>抖音商务专员</t>
  </si>
  <si>
    <t>岗位基本职责:
1、负责对接抖音平台各网红达人等，联系方式公司可提供，主要负责加v信联系
2、负责抖音达人资源扩展及运营工作。配合选品，提报，直播跟进，产品介绍等。
3、跟进达人，负责群内信息沟通、维护、产品寄样、表格填写等事项。
4、搭建达人资源库，不断积累更多资源，日常维护商务关系。
5、负责搜集、整理和分析行业信息，挖掘潜力达人，筛选合适的达人合作。
6、分析及整理销售数据定期复盘，做出相应的计划及策略。
任职要求:
1、熟练使用办公室软件，认真负责。
2、对达人运营和抖音直播有兴趣的优先。</t>
  </si>
  <si>
    <t>江苏奥利思特环保科技有限公司</t>
  </si>
  <si>
    <t>煤矿机械销售经理</t>
  </si>
  <si>
    <t>25-32岁</t>
  </si>
  <si>
    <t>任职要求：
1、年龄26~32岁，大专及以上学历，从事过煤矿机械销售经验优先。
2、工作地点：全国区域出差。
薪资待遇：
底薪5000~10000元/月（底薪根据年销售额相应调整）；底薪+提成+奖金，年收入15~50万元。差旅费实报实销。</t>
  </si>
  <si>
    <t>五险/加班补助/话补/免费培训</t>
  </si>
  <si>
    <t>电气售后</t>
  </si>
  <si>
    <t>28-45岁</t>
  </si>
  <si>
    <t>懂电气知识。有机电设备装配、调试、维修工作经验。身体健康，年龄25-45。能适应长期出差和煤矿工作环境。</t>
  </si>
  <si>
    <t>7000元/月</t>
  </si>
  <si>
    <t>机械设计</t>
  </si>
  <si>
    <t>1、机械设计或相关专业大专及以上学历，具备5年机械设计工作经验；
2、有扎实的机械设计理论专业基础，了解制造加工工艺；
3、熟练掌握AutoCAD等绘图软件。
4、从事过煤矿机械设计者优先。经验丰富者，薪资面议。</t>
  </si>
  <si>
    <t>7000-8000元/月</t>
  </si>
  <si>
    <t>财务负责人</t>
  </si>
  <si>
    <t>40岁以上</t>
  </si>
  <si>
    <t>1、财务相关专业，持有中级会计职称或其他同等职称。
2、5年以上相关大企业工作经验。
3、熟悉会计法规，具备较强的协调、沟通能力和系统思维。</t>
  </si>
  <si>
    <t>江苏至锐金属实业有限公司</t>
  </si>
  <si>
    <t>落地鏜铣</t>
  </si>
  <si>
    <t>1、条件：年龄20岁以上，中专以上文凭，熟练操作工，具有2年以上操作经验，懂数控、编程
2.、试用期1-2个月，工资6千-1万
3、工作时间：8.5小时/天
4、公司提供免费食宿
以上人员公司一经录用，即可签订劳动合同，并缴纳职工保险，</t>
  </si>
  <si>
    <t>五险/节日福利/提供食宿</t>
  </si>
  <si>
    <t>汤庄镇</t>
  </si>
  <si>
    <t>龙门铣床</t>
  </si>
  <si>
    <t>1、年龄20岁以上，中专以上文凭，熟练操作工，具有2年以上操作经验，懂数控、编程
2、试用期1-2个月，工资6千-1万
3、工作时间：8.5小时/天
4、公司提供免费食宿
以上人员公司一经录用，即可签订劳动合同，并缴纳职工保险，</t>
  </si>
  <si>
    <t>立车操作工</t>
  </si>
  <si>
    <t>卧式车床操作工</t>
  </si>
  <si>
    <t>中国人寿保险股份有限公司高邮支公司收展发展部</t>
  </si>
  <si>
    <t>电话助理</t>
  </si>
  <si>
    <t>22-50岁</t>
  </si>
  <si>
    <t>1、负责孤单客户的保单续收
2、负责孤单客户的生日祝福
3、负责招聘增员相关事项
4、负责销售任务以外的公司任务</t>
  </si>
  <si>
    <t>2600-10000元/月</t>
  </si>
  <si>
    <t>加班补助/节日福利/年终奖</t>
  </si>
  <si>
    <t>饿了么</t>
  </si>
  <si>
    <t>饿了么外卖员（长期兼职）</t>
  </si>
  <si>
    <t>兼职要求
1、每天至少保证15单，不要求饭点必须在线，但希望你能够独立完成接单，出勤正常。
2、身体健康,无犯罪记录,能够操作智能手机,看得懂导航。
3、自备电瓶车(电池续航不好可以租借电池)，在站点统一购买好装备，办理好健康证。
4、多劳多得,薪资和你月跑量有关系。
5、每个月有四天休息时间，尽可能避开恶劣天气、节假日、周六周日。
有意向的直接电话联系，微信同号。</t>
  </si>
  <si>
    <t>2500-3000元/月</t>
  </si>
  <si>
    <t>交通补助/节日福利</t>
  </si>
  <si>
    <t>饿了么外卖员（全职）</t>
  </si>
  <si>
    <t>18-52岁</t>
  </si>
  <si>
    <t>岗位职责：
1、年龄18-52岁，对高邮地形熟悉。
2、交通工具自备：摩托车或电瓶车一辆，可租借共享电瓶。
3、可以快速安全的把餐品送到客户手中，有师傅免费培训。
4、九小时工作时间，排班制（排班合理规划，会留吃饭休息的时间。）
5、补贴丰厚：夜班补贴/距离补贴/天气补贴/冲单奖励/满勤奖
薪资待遇
多劳多得，跑得多拿得多，每个人能力不同。
1、正常努力干  6000-7500/月
2、使劲干 9000-11000/月
地址：高邮市琵琶东路133号饿了么站点二楼</t>
  </si>
  <si>
    <t>6000-10000元/月</t>
  </si>
  <si>
    <t>中移铁通高邮分公司</t>
  </si>
  <si>
    <t>移动商客经理</t>
  </si>
  <si>
    <t>高中/中专以上</t>
  </si>
  <si>
    <t>1、要求会电脑基本操作，年龄45周岁以下，性格外向，能吃苦。
2、具有良好的营销沟通能力，组织协调能力，工作认真负责，责任行业产品推广办理。
3、有一定社会资源，及通信类运营商工作经验者优先。</t>
  </si>
  <si>
    <t>3000-10000元/月</t>
  </si>
  <si>
    <t>五险/节日福利/带薪年假</t>
  </si>
  <si>
    <t>移动自办厅店长/营业员</t>
  </si>
  <si>
    <t>3000-8000元/月</t>
  </si>
  <si>
    <t>直销经理</t>
  </si>
  <si>
    <t>具有良好的营销沟通能力，工作认真负责，有一定社会资源，及通信类运营商工作经验者优先。</t>
  </si>
  <si>
    <t>5000-10000元/月（上不封顶）</t>
  </si>
  <si>
    <t>移动智慧家庭工程师</t>
  </si>
  <si>
    <t>1、负责移动宽带安装维护工作;
2、男、高中(中专)及以上学历、年龄18-35周岁，品行端正，尊纪守法，身体健康，有较强的责任心;(条件特别优秀者可适当放宽)
3、熟悉电脑及手机的基本操作，有相关工作经验者优先考虑;</t>
  </si>
  <si>
    <t>江苏高强建设工程有限公司</t>
  </si>
  <si>
    <t>施工员</t>
  </si>
  <si>
    <t>45周岁以下</t>
  </si>
  <si>
    <t>公路工程交安设施施工，主要包含路面标线施划，标识标牌安装，路侧波形梁护栏安装等</t>
  </si>
  <si>
    <t>五险/话补/工作餐/晋升空间</t>
  </si>
  <si>
    <t>技术员</t>
  </si>
  <si>
    <t>1、道路桥梁、土木工程、工程测绘、交通工程、市政工程等工程类相关专业，大专及以上学历；
2、熟练使用CAD及常用办公软件；
3、工作认真负责、责任心强、能承受一定的工作压力，有良好的团队精神；
4、有工作经验、相关证书者优先</t>
  </si>
  <si>
    <t>投标文员</t>
  </si>
  <si>
    <t>1、道路桥梁、土木工程、工程测绘、交通工程、市政工程等工程类相关专业，大专及以上学历；
2、熟练使用常用办公软件，工程投标文书制作；
3、工作认真负责、责任心强，有良好的团队精神；
4、有工作经验、相关证书者优先</t>
  </si>
  <si>
    <t>驾驶员
A2/B1/c</t>
  </si>
  <si>
    <t>46周岁以下</t>
  </si>
  <si>
    <t>1、年龄25-45周岁，身体健康，持有B2、A1、A2驾照和有效货运从业资格证，具备3-5年以上实际驾驶经验，有驾驶经验者优先。
2、无不良驾驶记录，无重大事故及交通违章，具有较强的安全意识、适应出差、驻外，有相应补贴。
3、懂得车辆维修保养知识，保持车辆卫生。
4、为人踏实，责任心强，能够遵守公司规章制度，具有大局意识，有团队协作精神。</t>
  </si>
  <si>
    <t>扬州赛普润橡塑有限公司</t>
  </si>
  <si>
    <t>包装/检验/修边</t>
  </si>
  <si>
    <t>18-45周岁</t>
  </si>
  <si>
    <t>1、女，18-45周岁，初中及以上学历
2、要求识字，有责任心，能吃苦，身体健康</t>
  </si>
  <si>
    <t>3000-4000元/月</t>
  </si>
  <si>
    <t>缴纳五险/餐补/房补</t>
  </si>
  <si>
    <t>硫化工</t>
  </si>
  <si>
    <t>18-50周岁</t>
  </si>
  <si>
    <t>1、男女不限，18-50周岁，初中及以上学历；
2、12小时工作制，一周白班一周夜班，周日休息；
3、工作简单，节奏快，要能吃苦耐劳，服从工作安排；
3、工资计件制，综合工资6000-12000/月；</t>
  </si>
  <si>
    <t>炼胶工/预成型工</t>
  </si>
  <si>
    <t>18-55周岁</t>
  </si>
  <si>
    <t>1、18-55周岁，初中及以上学历；
2、8小时工作制，有夜班，生产忙的时候要加班；
3、要有力气，能搬能抬，做事灵活；</t>
  </si>
  <si>
    <t>硫化巡检</t>
  </si>
  <si>
    <t>专科</t>
  </si>
  <si>
    <t>认真负责，长期工作稳定者，需要会电脑，会做统计数据，有相关工作经验</t>
  </si>
  <si>
    <t>5000元/月</t>
  </si>
  <si>
    <t>邦尼（扬州）光伏新材料有限公司</t>
  </si>
  <si>
    <t>质量主管</t>
  </si>
  <si>
    <t>1、质量体系的建立和维护
2、质量改进和问题处理（8D报告的回复）
3、供应商管理和客户维护
4、对员工质量培训</t>
  </si>
  <si>
    <t>车逻镇</t>
  </si>
  <si>
    <t>产线操作工</t>
  </si>
  <si>
    <t>30-55岁</t>
  </si>
  <si>
    <t>1、设备机器操作，及时维护设备。
2、产品加工，做好产品检查。
3、安全生产。
4、工作记录。</t>
  </si>
  <si>
    <t>1、设备机器操作，按产品规格进行包装。
2、产品加工，做好产品检查。
3、安全生产。
4、工作记录。</t>
  </si>
  <si>
    <t>压块工</t>
  </si>
  <si>
    <t>40-55岁</t>
  </si>
  <si>
    <t>1、设备机器操作，按产品
2、产品加工，做好产品检查。
3、安全生产。
4、工作记录。</t>
  </si>
  <si>
    <t>保华地产（江苏）有限公司</t>
  </si>
  <si>
    <t>警卫员</t>
  </si>
  <si>
    <t>1、确实掌握安全事宜，服勤于大门前、大厅内、后门及各指定之警卫岗；
2、遵行保安经理之指示，服勤安全警卫勤务，确保财产与顾客安全。
任职资格：
1、形象岗，年龄25-35周岁，身高178以上，形象好气质佳；
2、熟悉安全制度及安全器材使用、意外事件及紧急事故之预防与安排；
3、良好的亲和力，退伍军人优先考虑。
8小时工作制，做六休一</t>
  </si>
  <si>
    <t>视频运营</t>
  </si>
  <si>
    <t>1、负责公司各类多媒体项目的设计与制作，包括但不限于海报、宣传单页、视频动画等。
2、运用专业设计软件，如 Adobe Photoshop、Illustrator、Premiere 等，进行创意设计和制作。
3、与团队成员协作，参与项目策划和创意讨论，提供设计建议和方案。
4、对设计作品进行优化和修改，确保符合品牌形象和客户需求。
5、本科及以上学历，艺术设计、多媒体等相关专业。
6、具备扎实的设计功底，熟练掌握设计软件和工具。
7、有良好的创意能力和审美水平，能够独立完成设计任务。
8、注重细节，有较强的责任心和执行力。
9、具备团队合作精神，能够与不同部门的人员进行有效的沟通和协作。
10、有相关工作经验者优先考虑。</t>
  </si>
  <si>
    <t>5000-6000元/月</t>
  </si>
  <si>
    <t>1、协助销售组织展开市场运作：与销售紧密配合，执行相关产品的市场营销活动计划，并做出相应的分析与反馈；
2、在市场部经理的指导下，传达产品终端陈列、展示模式，并给予培训和指导；
3、负责产品广告和促销计划的执行、跟踪和反馈及促销用品使用的执行和监督；
4、了解、分析、反馈市场竞争情况，协调、处理所负责产品的突发事件；
5、协助展开市场调查、区域市场自愿组织、政府事务等所有市场部职能事务的协调、执行和管理；
6、监控主要市场活动的投入产出情况，准备并提供行业市场数据的处理及分析；
7、协助区域负责人完成市场计划。
任职资格：
1、大学本科以上学历，市场营销、计算机、管理类等相关专业优先；
2、熟悉房地产行业，一年以上相关工作经验，具有产品市场专员从业经验者优先；
3、具备较强的中英文字表达能力，文档组织编写能力；
4、熟练使用MS Office软件编写产品文档、产品演示文稿和进行数据分析；
5、具有较强的规划、分析能力和创新意识，对产品和数据运营敏感 , 思维清晰而有条理；
6、良好的沟通、协调能力，表达能力强，突出的执行能力；
7、良好的职业素质和敬业精神。
工作时间：8：30-17：30</t>
  </si>
  <si>
    <t>财务</t>
  </si>
  <si>
    <t>1. 负责公司的财务核算工作，包括编制记账凭证、登记账簿、编制财务报表等。2. 进行成本核算与分析，为公司的成本控制提供数据支持。3. 协助财务经理进行财务预算的编制和执行跟踪。4. 处理税务申报、纳税事宜，确保公司税务合规。5. 对公司的财务档案进行整理和保管，保证财务资料的安全与完整。6. 参与公司的财务审计工作，配合审计人员提供相关财务资料和解释。                               1、会计相关专业，大专以上学历；
2、3年以上工作经验，有一般纳税人企业工作经验者优先；优秀应届生也可考虑
3、认真细致，爱岗敬业，吃苦耐劳，有良好的职业操守；
4、思维敏捷，接受能力强，能独立思考，善于总结工作经验；
5、熟练应用财务及Office办公软件，对金蝶、用友等财务系统有实际操作者优先；
6、具有良好的沟通能力；
7、有会计从业资格证书，同时具备会计初级资格证者优先考虑。
工作时间：7:30-17:30</t>
  </si>
  <si>
    <t>汇富金陵大饭店</t>
  </si>
  <si>
    <t>客房清扫员</t>
  </si>
  <si>
    <t>35-45岁</t>
  </si>
  <si>
    <t>负责所分配客房的卫生清洁工作，身体健康，有责任心，能吃苦耐劳。</t>
  </si>
  <si>
    <t>五险/提供食宿/节日福利/带薪年假/年终奖/免费培训、/晋升空间/年度旅游</t>
  </si>
  <si>
    <t>餐饮迎宾/服务员</t>
  </si>
  <si>
    <t>35-50岁</t>
  </si>
  <si>
    <t>宴会、会议摆台、传菜上桌，有相关工作经验的优先考虑。</t>
  </si>
  <si>
    <t>PA技工</t>
  </si>
  <si>
    <t>负责所分配区域的卫生清洁工作，身体健康，有责任心，能吃苦耐劳。</t>
  </si>
  <si>
    <t>3700-3900元/月</t>
  </si>
  <si>
    <t>礼宾员</t>
  </si>
  <si>
    <t>负责大堂迎来送往工作，提供行李搬运、寄存服务，要求有良好的个人仪容仪表。</t>
  </si>
  <si>
    <t>3700-4100元/月</t>
  </si>
  <si>
    <t>高邮成功通讯</t>
  </si>
  <si>
    <t>移动电话客服/营业员</t>
  </si>
  <si>
    <t>18-40周岁</t>
  </si>
  <si>
    <t>有经验者优先
1、代表中国移动10086对客户实施新业务推广、优惠介绍客户关怀；
2、拥有完善的培训体系电话录音分析帮助尽快提升业务能力.
3、无需外出办公室办公
薪资待遇:基础底薪全勤工龄工资+高额提成，3000-8000(上不封顶)；
转正之后:五险年休假*带薪培训+全勤奖+生日会+晋升+餐补
上班时间:8:30-12:0013:30-18:00，长白班，单休，法定假日正常
招聘要求
1、性别不限，18-40周岁，条件优秀者可适当放宽年龄
2、思路清断，熱情亲切，具备良好的语言表达能力;
3、学习能力强，有良好的服务意识及团队合作意识
4、熟悉电脑基本操作</t>
  </si>
  <si>
    <t>4000-10000元/月</t>
  </si>
  <si>
    <t>五险/长白班/全勤奖</t>
  </si>
  <si>
    <t>扬州福地家居科技有限公司</t>
  </si>
  <si>
    <t>家居销售</t>
  </si>
  <si>
    <t>1、形象气质佳有亲和力，谈吐、礼仪、礼节大方得体；
2、市场营销专业优先，具有营销思想，沟通能力好，逻辑思维强；
3、要有一定的销售经验。</t>
  </si>
  <si>
    <t>五险/节日福利/加班补助/年终奖</t>
  </si>
  <si>
    <t>1、要求女，年龄20-45岁；
2、形象气质佳有亲和力，谈吐、礼仪、礼节大方得体；
3、市场营销专业优先，具有营销思想，沟通能力好，逻辑思维强（有销售经验者优先）。</t>
  </si>
  <si>
    <t>家居店长</t>
  </si>
  <si>
    <t>1、3-5年零售行业经验，家居行业优先；
2、具有出色的销售能力以及团队合作精神；
3、具有良好的沟通力和理解能力；
4、亲和力强、抗压能力强。</t>
  </si>
  <si>
    <t>扬州优赛机械科技有限公司</t>
  </si>
  <si>
    <t>主播/中控 运营助理</t>
  </si>
  <si>
    <t>18-40岁</t>
  </si>
  <si>
    <t>1、有较强的执行、协调、沟通能力；
2、高度的工作热情和责任感；
3、有团队协作精神，具有一定的沟通、协调能力，工作责任心强</t>
  </si>
  <si>
    <t>免费培训/工作餐/社保/节假日福利/带薪年假等</t>
  </si>
  <si>
    <t>打包/配货</t>
  </si>
  <si>
    <t>18-60岁</t>
  </si>
  <si>
    <t>60岁以下，男女不限，身体健康，工作细致，能吃苦，服从管理、调动</t>
  </si>
  <si>
    <t>招商专员/市场门店拓展</t>
  </si>
  <si>
    <t>1、有招商经验2-3年优先；                                                                                                                        2、有市场洞察力；                                                                                                                       3、执行力强、服从管理、能出差</t>
  </si>
  <si>
    <t>18岁以上</t>
  </si>
  <si>
    <t>1、CET需达3级，或达到同等水平，优秀者可以适度放宽。                                         2、服从公司管理，乐于学习提升。                                                           3、具备良好的沟通能力                                                                     4、具备良好的工作习惯和执行力，能够独立工作并有团队合作精神                             5.、有阿里巴巴国际站工作经验者优先</t>
  </si>
  <si>
    <t>高邮新霖飞国际大酒店有限公司</t>
  </si>
  <si>
    <t>餐饮领班</t>
  </si>
  <si>
    <t>45周岁以内</t>
  </si>
  <si>
    <t>善于安排餐饮各岗点各个环节工作，确保宾客得到满意的餐饮产品和良好的服务。具有管理、指导、激励下属员工工作和评价员工工作表现的能力，以及督促、开展部门员工培训的能力。</t>
  </si>
  <si>
    <t>五险/节日福利/年终奖/包吃包住/免费培训</t>
  </si>
  <si>
    <t>高邮镇</t>
  </si>
  <si>
    <t>中、西餐厅服务员</t>
  </si>
  <si>
    <t>40周岁以内</t>
  </si>
  <si>
    <t>岗位职责
1、为客人点餐并提供就餐服务；
2、熟知菜单酒水及食品；
3、维护服务区域的摆放及清洁；
4、保证所有餐具、用品及布巾的良好状态及备份充足；
5、热情、周到、友好的主动为客服务，解决客人用餐遇到的困难。
岗位要求
1、年龄40周岁以内；
2、工作认真，责任心较强，服务意识强，普通话标准。</t>
  </si>
  <si>
    <t>4300-5300元/月</t>
  </si>
  <si>
    <t>48周岁以内</t>
  </si>
  <si>
    <t>职位描述
客人退房后清洁客房内的卫生。
岗位要求
年龄48周岁以内，能够吃苦耐劳，身体健康，工作踏实，认真，有责任心。</t>
  </si>
  <si>
    <t>客房打扫临时工</t>
  </si>
  <si>
    <t>客人退房后清洁客房内的卫生，房间打扫达标给予10元/间，月结。</t>
  </si>
  <si>
    <t>10元/间</t>
  </si>
  <si>
    <t>高邮市高袁机械制造有限公司</t>
  </si>
  <si>
    <t>质检/产品检验</t>
  </si>
  <si>
    <t>29—38岁</t>
  </si>
  <si>
    <t>岗位描述：
1、能看懂图纸。
2、每日主要负责产品检验。
3、服从领导的工作安排；责任心强，工作态度认真，有很好的学习和沟通能力，有利于部门间沟通。
技能要求：
1、会用千分尺、百分尺、百分表、千分表、内窥镜、影像仪等。
2、看得懂图纸，能按照图纸检验并记录检验结果。
3、大专学历及以上。 
工作年限：
一年及以上。       
工作经历：
做过质检或者机械加工的皆可。从事军品检验者优先。</t>
  </si>
  <si>
    <t>5000-6500元/月</t>
  </si>
  <si>
    <t>五险/提供食宿/节日福利/工作餐/加班补助</t>
  </si>
  <si>
    <t>加工中心普通调机员
（操作工）</t>
  </si>
  <si>
    <t>岗位描述：
1、按工艺要求、设备操作规程完成工件加工任务。 
2、对所加工工件进行全检，并配合巡检、成检进行产品质量控制和管理
3、负责所使用设备的日常维护与保养。
4、完整填写加工流程中所需要的表单，下班前将所加工产品放置指定位置。
5、负责所工作区域的5S管理。
6、完成公司交办的其它事项。
技能要求：
1、看得懂图纸，认识GM代码。
2、会动刀补、镗孔。
3、会手动修改程式。
工作年限：
三年及以上。
工作经历：
从事机械精加工、非标零部件、自动化。军品加工者优先。</t>
  </si>
  <si>
    <t>加工中心
中级调机员</t>
  </si>
  <si>
    <t>岗位描述：
1、根据技术部提供的程序和工艺图纸加工出合格产品。
2、制程问题点的分析、调试及解决，根据实际情况可对工艺进行优化处理。
技能要求：
1、看得懂图纸，认识GM代码。
2、会动刀补、镗孔。
3、会手动修改程式。
4、加工小公差（位置度在3丝左右、同心度在2丝左右）零件。
5、会简单UG编程（不会也行）。
6、加工过钛合金、高温合金、铝合金产品。
工作年限：五年及以上。
工作经历：从事机械精加工、非标零部件。军品加工者优先。</t>
  </si>
  <si>
    <t>8500-11500元/月</t>
  </si>
  <si>
    <t>数控车普通调机员
（操作工）</t>
  </si>
  <si>
    <t>岗位描述：
1、按工艺要求、设备操作规程完成工件加工任务。
2、对所加工工件进行全检，并配合巡检、成检进行产品质量控制和管理
3、负责所使用设备的日常维护与保养。
4、完整填写加工流程中所需要的表单，下班前将所加工产品放置指定位置。
5、负责所工作区域的5S管理。
6、完成公司交办的其它事项。
技能要求：1、看得懂图纸，认识GM代码。2、会动刀补、镗孔。3、会手动修改程式。
工作年限：三年及以上。
工作经历：从事机械精加工、非标零部件、自动化。军品加工者优先。</t>
  </si>
  <si>
    <t>中糖烟酒</t>
  </si>
  <si>
    <t>行政人员</t>
  </si>
  <si>
    <t>会微信公众号、小程序运营、推文编写、活动策划、社群运营、简单海报设计者优先，学历大专及以上
岗位职责：
1.商品促销方案设计、执行，
2.门店微信小程序、美团等线上运营促销活动维护
3.门店商品进货、定价、陈列管理
4、有较强的创意和创造力，有较好的沟通能力，能熟练使用各类设计软件
5、主要工作产品平面海报设计，设计排版，自媒体图案设计，活动海报及详情</t>
  </si>
  <si>
    <t>2500-6500元/月</t>
  </si>
  <si>
    <t>五险/年终奖</t>
  </si>
  <si>
    <t>招商经理</t>
  </si>
  <si>
    <t>岗位职责：
1、负责相关产业招商工作；
2、负责相关产业的市场调研、分析和政策研究等工作；
3、深度挖掘目标企业、项目的潜在需求，提供满意的企业或项目发展解决方案；
4、负责招商推广，以及招商渠道的拓展与维护。
任职要求：
1、有招商的工作经验者优先；
2、拥有熟练的谈判技巧和良好的人际沟通能力，包含口头及书面表达；
3、具有较强的信息搜集能力、逻辑思维能力、分析判断能力。</t>
  </si>
  <si>
    <t>3000-6000元/月</t>
  </si>
  <si>
    <t>营销人员</t>
  </si>
  <si>
    <t>1、男女不限，学历大专及以上
2、具有较强沟通能力及交际技巧，有销售经验者优先</t>
  </si>
  <si>
    <t>电话销售员</t>
  </si>
  <si>
    <t>中糖烟酒诚聘酒类电话销售人员3名，底薪6000到一万！五险！38岁之内，形象好，善沟通！</t>
  </si>
  <si>
    <t>星浪光学科技（江苏）有限公司</t>
  </si>
  <si>
    <t>镀膜工</t>
  </si>
  <si>
    <t>16-45岁</t>
  </si>
  <si>
    <t>身体健康，能适应两班和无尘车间</t>
  </si>
  <si>
    <t>五险一金/提供食宿/工作餐/节日福利/带薪年假</t>
  </si>
  <si>
    <t>16-35岁</t>
  </si>
  <si>
    <t>身体健康，工作细致</t>
  </si>
  <si>
    <t>品质员</t>
  </si>
  <si>
    <t>高邮市新浪爱拓化工机械设备有限公司</t>
  </si>
  <si>
    <t>安装培训及售后服务</t>
  </si>
  <si>
    <t>22-55岁</t>
  </si>
  <si>
    <t>工作要求：
1、能适应短期出差、有较强的组织、协调、沟通、领导能力，具有较强计划和执行能力；
2、良好的抗压能力，高度的工作激情和责任感；
3、会氩弧焊 ，持有焊工证，电工证及设备安装售后维修的工作经验者优先</t>
  </si>
  <si>
    <t>6000-8000元/月</t>
  </si>
  <si>
    <t>五险/提供食宿/年终奖</t>
  </si>
  <si>
    <t>销售助理文员</t>
  </si>
  <si>
    <t>工作要求：
1、协助销售人员报价及合同签署，负责合同管理及文件资料归档；
2、确认销售订单及合同的相关信息，及时下生产计划单；
3、协助完成订单执行、安排发货及售后维修登记处理等；
4、负责销售订单的汇总，统计及数据分析；
5、负责客户账单整理，对接客户开票等工作；
6、完成领导安排的其他事务。</t>
  </si>
  <si>
    <t>设计绘图工程师</t>
  </si>
  <si>
    <t>工作要求：
1、负责生产所需的人员、机器、物料的短、中期规划;
2、负责制定作业标准和标准工时，包括新品的工时预测;
3、负责产能分析及改进之方案设计，不断提高产能;
4、负责装配工艺和工装夹具的设计和优化;
5、负责规划生产线，进行物流和Layout的设计;
6、负责原材料控制与工价核算;
7、进行作业分析，制定作业说明书，努力提高工作效率，不断降低人工成本。
任职资格:
1、专科及以上学历，机械制造、机械加工、机电一体化等相关专业会CAD、常规制图软件;
2、2年以上PE或IE工作经验，有乳化锅、化工设备制造经验者优先;
3、熟悉标准工时预置，工程分析等IE基本方法，精通产线设计与平衡，效率提升，人力优化，精益生产等相关知识;
4、具有作业指导书制订经验，对机械加工有足够认识，有现场规划及改善能力，熟练运用AutoCAD;
5、有坚定的工作原则和较强的沟通表达能力。
6、必须懂得机械制造原理</t>
  </si>
  <si>
    <t>工作要求:
1、根据公司及部门销售任务开展销售工作，完成各项销售指标；
2、对现有市场和客户进行分析，发现客户的潜在需求，引导相关客户的现有需求，达成销售目标；
3、根据客户需求的特点，为客户提供最优产品解决方案；
4、负责与客户之间的商务谈判，建立客户关系，提高合同额和利润率；
5、负责协调各种内部、外部资源，解决在项目实施过程中出现的问题，提高客户满意度；
6、负责对项目回款过程的监控和执行，提高回款率；
7、通过客户回访，了解客户需求及潜在需求，以提高客户满意，促成客户二次开发；
8、上级领导交待的其他工作事项。
任职要求：
1.两年以上设备销售经验，大专以上学历；
2.有团队合作意识和较强的执行能力
4.对工作有责任心、细心，心态积极乐观，沟通能力强，执行力强，具有一定的工作承受能力。</t>
  </si>
  <si>
    <t>江苏舜春机械设备科技有限公司</t>
  </si>
  <si>
    <t>安装造价员</t>
  </si>
  <si>
    <t>三年以上房建安装造价员经验，能够独立完成预决算工作，有造价师证书。</t>
  </si>
  <si>
    <t>三年以上房建施工经验，吃苦耐劳，服从领导安排，拥有二级建造师证书（含增项市政或公路），证书须注册至公司</t>
  </si>
  <si>
    <t>工地保安（外地）</t>
  </si>
  <si>
    <t>吃苦耐劳，身体健康，服从领导安排</t>
  </si>
  <si>
    <t>成本会计</t>
  </si>
  <si>
    <t>五年以上建筑行业成本会计经验</t>
  </si>
  <si>
    <t>高邮市盛鑫消防科技有限公司</t>
  </si>
  <si>
    <t>销售人员</t>
  </si>
  <si>
    <t>1、男女不限；
2、性格外向，会简单电脑操作，熟练驾驶，无犯罪记录；
3、有工业品销售经验，有消防产品销售经验最佳。</t>
  </si>
  <si>
    <t>4000元/月+提成</t>
  </si>
  <si>
    <t>五险/工作餐/节日福利</t>
  </si>
  <si>
    <t>三垛镇</t>
  </si>
  <si>
    <t>技术工程师</t>
  </si>
  <si>
    <t>1、男女不限；
2、熟练消防行业相关技术，对气体灭火系统应用设计熟悉更佳；
3、能看懂英文资料并能进行日常沟通；</t>
  </si>
  <si>
    <t>质量经理/工程师</t>
  </si>
  <si>
    <t>30-45周岁</t>
  </si>
  <si>
    <t>1、男女不限；
2、有机械加工或相近行业检验工作经验；
3、无犯罪记录，懂电脑操作，能熟练驾驶。</t>
  </si>
  <si>
    <t>扬州微声科技有限公司</t>
  </si>
  <si>
    <t>工作认真，吃苦耐劳，视力佳，适合陪读家长</t>
  </si>
  <si>
    <t>餐补/工时补贴/工龄奖/岗位技术补贴/节日福利</t>
  </si>
  <si>
    <t>高邮市火星人数码（皓月数码设备有限公司）</t>
  </si>
  <si>
    <t>电脑网络技术人员</t>
  </si>
  <si>
    <t>有一定工作经验，积极向上、品行端正，年龄30-45岁</t>
  </si>
  <si>
    <t>4500-7000元/月</t>
  </si>
  <si>
    <t>加班补助/节日福利</t>
  </si>
  <si>
    <t>扬州德维新材料有限公司</t>
  </si>
  <si>
    <t>打包操作工</t>
  </si>
  <si>
    <t>20-55岁</t>
  </si>
  <si>
    <t>身体健康，吃苦耐劳服从管理，能适应早晚班(两班制)。</t>
  </si>
  <si>
    <t>挤塑机班长</t>
  </si>
  <si>
    <t>20-50岁</t>
  </si>
  <si>
    <t>身体健康，具备独立操作挤塑机生产开机能力经验。</t>
  </si>
  <si>
    <t>销售助理</t>
  </si>
  <si>
    <t>全日制大专及以上学历</t>
  </si>
  <si>
    <t>女性，形象气质佳，性格外向，学习能力强，具备良好的人际交往能力、社会活动能力，有销售经验，后期可胜任销售员工作。</t>
  </si>
  <si>
    <t>4000元/月</t>
  </si>
  <si>
    <t>行政文员</t>
  </si>
  <si>
    <t>女性，形象气质佳，熟练操作办公软件，有一定文案编辑基础。</t>
  </si>
  <si>
    <t>华艺卫浴（科姆勒不锈钢橱柜）</t>
  </si>
  <si>
    <t>1、老板提供客户资料、维护、服务，直到成单，具体内容面谈
2、有亲和力和较强的沟通能力，一年以上的销售经验</t>
  </si>
  <si>
    <t>销售导购</t>
  </si>
  <si>
    <t>1、年龄30-38岁，大专学历，男女不限；
2、负责高邮销售，客户的开发与维护；
3、有出色的人际沟通能力，有开拓精神，有团队精神；
4、有卫浴行业经验优先。</t>
  </si>
  <si>
    <t>1、3-5年家居建材店长工作经验，全面主持店面的销售与管理工作；
2、做好门店内员工分工管理工作；
3､带领团队完成销售指标
4、监督门店内外的清洁卫生，负责保卫、防火等作业管理；
5、妥善处理顾客投诉和服务工作中所发生的各种矛盾；</t>
  </si>
  <si>
    <t>高邮市匠心职业培训学校</t>
  </si>
  <si>
    <t>技能培训老师</t>
  </si>
  <si>
    <t>30-50岁</t>
  </si>
  <si>
    <t>工作任职要求：（本科学历）
1、有良好的语言表达能力与沟通能力。
2、必须要有以下专业：【机电一体化，危险品化学类】
3、吃苦耐劳，有团队协作意识。
4、有教学或职业培训经验者优先。</t>
  </si>
  <si>
    <t>培训老师</t>
  </si>
  <si>
    <t>工作任职要求：（大专或本科学历）
1、有良好的语言表达能力与沟通能力。
2、吃苦耐劳，有团队协作意识。
3、有销售或职业培训经验者优先。</t>
  </si>
  <si>
    <t>江苏绿科生物技术有限公司</t>
  </si>
  <si>
    <t>水产动保销售</t>
  </si>
  <si>
    <t>1、负责所属区域水产动保产品的产品销售和水产市场的技术服务;
2、根据市场情况，主动开发和管理各级经销商，协助其开发客户；
3、主动拜访客户，做好市场开发、技术交流，售后服务，为养殖户提供技术解决方案。</t>
  </si>
  <si>
    <t>7-15万元/年</t>
  </si>
  <si>
    <t>缴纳社保/提供食宿/节日福利/工作餐/ 年终奖</t>
  </si>
  <si>
    <t>水产动保技术员</t>
  </si>
  <si>
    <t>6-8万元/年</t>
  </si>
  <si>
    <t>行政后勤</t>
  </si>
  <si>
    <t>1、负责公司宿舍食堂安排管理工作
2、负责工厂基建、绿植维护安排管理工作
3、统筹公司后勤管理工作</t>
  </si>
  <si>
    <t>5-6万元/年</t>
  </si>
  <si>
    <t>操作工/包装工</t>
  </si>
  <si>
    <t>1、按工艺要求进行发酵生产控制，对发酵设备进行维护，过程跟踪记录
2、负责产品的粉剂分装分装工作</t>
  </si>
  <si>
    <t>江苏航天水力设备有限公司</t>
  </si>
  <si>
    <r>
      <rPr>
        <sz val="16"/>
        <color theme="1"/>
        <rFont val="宋体"/>
        <charset val="134"/>
        <scheme val="minor"/>
      </rPr>
      <t>销</t>
    </r>
    <r>
      <rPr>
        <sz val="16"/>
        <rFont val="宋体"/>
        <charset val="134"/>
      </rPr>
      <t>售员</t>
    </r>
  </si>
  <si>
    <t>35岁</t>
  </si>
  <si>
    <r>
      <rPr>
        <sz val="16"/>
        <color theme="1"/>
        <rFont val="宋体"/>
        <charset val="134"/>
        <scheme val="minor"/>
      </rPr>
      <t>大专及以</t>
    </r>
    <r>
      <rPr>
        <sz val="16"/>
        <rFont val="宋体"/>
        <charset val="134"/>
      </rPr>
      <t>上</t>
    </r>
  </si>
  <si>
    <r>
      <rPr>
        <sz val="16"/>
        <color theme="1"/>
        <rFont val="宋体"/>
        <charset val="134"/>
        <scheme val="minor"/>
      </rPr>
      <t>营销、机械、能源与动力工程、电气工程、机电工程、自动化、信息化等专业</t>
    </r>
    <r>
      <rPr>
        <sz val="16"/>
        <rFont val="宋体"/>
        <charset val="134"/>
      </rPr>
      <t>；能吃苦耐劳、适应长期出差，有较强的工作责任心和团队协作能力；沟通表达能力强，具备一定的市场分析及判断、目标管理、商务谈判和学习能力；</t>
    </r>
    <r>
      <rPr>
        <sz val="16"/>
        <rFont val="Times New Roman"/>
        <charset val="0"/>
      </rPr>
      <t>35</t>
    </r>
    <r>
      <rPr>
        <sz val="16"/>
        <rFont val="宋体"/>
        <charset val="134"/>
      </rPr>
      <t>周岁以内。</t>
    </r>
  </si>
  <si>
    <r>
      <rPr>
        <sz val="16"/>
        <rFont val="宋体"/>
        <charset val="134"/>
      </rPr>
      <t>3500元</t>
    </r>
    <r>
      <rPr>
        <sz val="16"/>
        <rFont val="宋体"/>
        <charset val="134"/>
        <scheme val="minor"/>
      </rPr>
      <t>/月+</t>
    </r>
    <r>
      <rPr>
        <sz val="16"/>
        <rFont val="宋体"/>
        <charset val="134"/>
      </rPr>
      <t>业务提成</t>
    </r>
  </si>
  <si>
    <t>五险一金/年终奖/过节费/出差补助/特殊岗位津贴/加班费/公交补贴/工作餐等</t>
  </si>
  <si>
    <t>数控立车工</t>
  </si>
  <si>
    <t>45岁</t>
  </si>
  <si>
    <r>
      <rPr>
        <sz val="16"/>
        <color theme="1"/>
        <rFont val="宋体"/>
        <charset val="134"/>
        <scheme val="minor"/>
      </rPr>
      <t>熟悉机床性能，能识产品加工图纸</t>
    </r>
    <r>
      <rPr>
        <sz val="16"/>
        <rFont val="宋体"/>
        <charset val="134"/>
      </rPr>
      <t>，吃苦耐劳，熟练工优先</t>
    </r>
    <r>
      <rPr>
        <sz val="16"/>
        <rFont val="宋体"/>
        <charset val="134"/>
      </rPr>
      <t>录</t>
    </r>
    <r>
      <rPr>
        <sz val="16"/>
        <rFont val="宋体"/>
        <charset val="134"/>
      </rPr>
      <t>用，45周岁以内，可招聘学徒工。</t>
    </r>
  </si>
  <si>
    <t>3900-7000元/月</t>
  </si>
  <si>
    <r>
      <rPr>
        <sz val="16"/>
        <color theme="1"/>
        <rFont val="宋体"/>
        <charset val="134"/>
        <scheme val="minor"/>
      </rPr>
      <t>镗床</t>
    </r>
    <r>
      <rPr>
        <sz val="16"/>
        <rFont val="宋体"/>
        <charset val="134"/>
      </rPr>
      <t>工</t>
    </r>
  </si>
  <si>
    <r>
      <rPr>
        <sz val="16"/>
        <color theme="1"/>
        <rFont val="宋体"/>
        <charset val="134"/>
        <scheme val="minor"/>
      </rPr>
      <t>高中及以</t>
    </r>
    <r>
      <rPr>
        <sz val="16"/>
        <rFont val="宋体"/>
        <charset val="134"/>
      </rPr>
      <t>上</t>
    </r>
  </si>
  <si>
    <r>
      <rPr>
        <sz val="16"/>
        <color theme="1"/>
        <rFont val="宋体"/>
        <charset val="134"/>
        <scheme val="minor"/>
      </rPr>
      <t>熟悉机床性能，能识产品加工图纸</t>
    </r>
    <r>
      <rPr>
        <sz val="16"/>
        <rFont val="宋体"/>
        <charset val="134"/>
      </rPr>
      <t>，吃苦耐劳，</t>
    </r>
    <r>
      <rPr>
        <sz val="16"/>
        <rFont val="宋体"/>
        <charset val="134"/>
      </rPr>
      <t>熟练工优先录</t>
    </r>
    <r>
      <rPr>
        <sz val="16"/>
        <rFont val="宋体"/>
        <charset val="134"/>
      </rPr>
      <t>用，45周</t>
    </r>
    <r>
      <rPr>
        <sz val="16"/>
        <rFont val="宋体"/>
        <charset val="134"/>
      </rPr>
      <t>岁</t>
    </r>
    <r>
      <rPr>
        <sz val="16"/>
        <rFont val="宋体"/>
        <charset val="134"/>
      </rPr>
      <t>以内，可招聘学徒工。</t>
    </r>
  </si>
  <si>
    <t>3800-7000元/月</t>
  </si>
  <si>
    <t>普通卧车工</t>
  </si>
  <si>
    <t>3700-7000元/月</t>
  </si>
  <si>
    <t>博洛尼全屋定制</t>
  </si>
  <si>
    <t>服务员</t>
  </si>
  <si>
    <t>身体健康，能吃苦耐劳，有责任心</t>
  </si>
  <si>
    <t>五险/节日福利/工作餐/免费培训</t>
  </si>
  <si>
    <t>前台接待</t>
  </si>
  <si>
    <t>前台接待，认真负责，有相关工作经验者优先</t>
  </si>
  <si>
    <t>销售客服</t>
  </si>
  <si>
    <t>有一定沟通能力和服务意识，有销售经验者优先</t>
  </si>
  <si>
    <t>江苏钧瓷科技有限公司</t>
  </si>
  <si>
    <t>1、男工，18-50岁以内，12小时制，7：30-19：30，要求能上夜班。
2、女工，18-45岁以内，会写字。
3、无尘车间有空调，无需穿无尘服、公司发放工作服、工作鞋。
4、工作餐免费、异地有住房补贴、节日有福利、工资每月20-25号发放，不拖欠员工工资。
5、缴纳五险一金（试用期1个月）。</t>
  </si>
  <si>
    <t>五险一金/工作餐/节日福利/加班补助</t>
  </si>
  <si>
    <t>质量副经理</t>
  </si>
  <si>
    <t>1.男，30-45岁，3-5年质量管理相关工作经验；
2.负责建立完善公司质量管理体系，对质量管理体系的运行进行实时监督与改进，发现体系不完善的地方及时进行调整
3.供应商的质量管理</t>
  </si>
  <si>
    <t>扬州聪卓智能装备有限公司</t>
  </si>
  <si>
    <t>岗位职责：
1、能够看懂技术图纸；
2、熟练使用工具对零件进行刮削、研磨、修型等处理；
3、熟悉钻床结构，能够准确判断机床故障，独立进行一般机床的维修工作。
任职资格：
1、二年以上的相关经验者优先；
2、具有一定机械常识和制图方面的知识；
3、能看懂零件图、装配图；
4、能正确执行安全操作规程；
5、具有岗位相关操作证和从事过压力容器及压力管道的组装工作优先考虑；
6、工作认真负责，吃苦耐劳及服从安排。</t>
  </si>
  <si>
    <t>会计</t>
  </si>
  <si>
    <t>1、工作积极主动、细致认真、谨慎细心、责任心强； 
2、具有较好的人际沟通、协调能力、团队意识； 
3、熟练使用财务软件；  
4、熟练操作办公自动化设备；</t>
  </si>
  <si>
    <t>非标自动化机械设计师</t>
  </si>
  <si>
    <t>非标机械制图，设计师</t>
  </si>
  <si>
    <t>江苏赛德电气有限公司</t>
  </si>
  <si>
    <t>技术专员</t>
  </si>
  <si>
    <t>岗位职责:学习掌握电缆结构、工艺、性能。了解电缆的制造工序，为生产下达工艺指导书。学习掌握备种电缆的国家标准、行业标准。经过一段时间的培训后，能够解析产品的结构重量，为商务报价提供支持，能够完成商务标书中的技术应答。有和国内顶尖的电力行业科研院所技术交流的机会，会接触到知名电气专家、教授级高级工程师、院士等。
岗位要求:高考成绩达二本以上。学习能力强，能够沉下心专研技术。电气绝缘相关专业优先</t>
  </si>
  <si>
    <t>免费培训/五险/提供食宿/工作餐/加班补助/节日福利/餐补</t>
  </si>
  <si>
    <t>郭集镇</t>
  </si>
  <si>
    <t>电缆生产操作工</t>
  </si>
  <si>
    <t>45周岁及以下</t>
  </si>
  <si>
    <t>岗位职责：公司培训学习挤塑机、成缆机、单扭机、量线机、辐照设备的操作。要求6个月左右能辅助开机，1年后能独立开机。掌握电缆制造基本知识，看懂工艺文件。学会做好生产过程记录，字迹工整。
岗位要求：具有高中以上文化，年龄不超过45周岁。
一周上6天，日夜班。</t>
  </si>
  <si>
    <t>大专以及上</t>
  </si>
  <si>
    <t>工作内容：学习掌握各种检测工具、仪器，经过培训后上岗，电线电缆各个工序的质量检验，并且按要求格式填写记录。在电缆各工序之间巡查，发现质量不合格问题立刻叫停，通知车间主任及上级领导。
岗位要求：大专学历以上，细心认真、勤奋谨慎、责任心强。
一周上6天，日夜班。</t>
  </si>
  <si>
    <t>6500-7000元/月</t>
  </si>
  <si>
    <t>质保专员</t>
  </si>
  <si>
    <t>岗位职责:在部门经理的指导下，学习掌握各质量管理体系。做好质量管理体系的检查、监督、运行。负麦核质保、国军标、ISO9001等质量管理体系文件的修改、升版。配合客户完成每个项目中关于质量部分文件的写掌握备个工序的质量监督审查节点。具有和头部央企员工直接交流的机会。
岗位要求:高考成绩达二本线以上。有一定的文字能力要求逻辑思维强、仔细认真，熟悉Office办公软件。口头表达能力强的优先录用。</t>
  </si>
  <si>
    <t>6500-7500元/月</t>
  </si>
  <si>
    <t>扬州永基精密五金制品有限公司</t>
  </si>
  <si>
    <t>冲压工</t>
  </si>
  <si>
    <t>1、男女不限，有五金、电子行业工作经验者优先。
2、需视力好，有吃苦耐劳精神。
3、服从公司安排加班工作（白夜班）。</t>
  </si>
  <si>
    <t>五险/提供食宿/加班补助/节日福利/年终奖</t>
  </si>
  <si>
    <t>全检员/螺丝作业员</t>
  </si>
  <si>
    <t>1、男女不限，有五金、电子行业工作经验者优先。
2、需视力好，有吃苦耐劳精神。
3、服从公司安排加班工作。</t>
  </si>
  <si>
    <t>业务/运营专员</t>
  </si>
  <si>
    <t>1、有1年以上销售经验，英语熟练，能交流（销售)。
2、有电商运营相关工作经验，熟练规则、流程。
3、服从公司安排加班工作。（工作地点：苏州）</t>
  </si>
  <si>
    <t>SQE/CQE/研发工程</t>
  </si>
  <si>
    <t>1、有相关工作经验。
2、工作认真、负责。
3、有抗压力，能从管理。</t>
  </si>
  <si>
    <t>上海交通大学高邮联合研究中心/
扬州毕方智能科技有限公司</t>
  </si>
  <si>
    <t>应用推广经理</t>
  </si>
  <si>
    <t>专业要求：市场营销、电子商务
岗位要求：
1、熟悉公司产品各模块及产品功能，掌握相关的产品技术特点；
2、利用有效资源掌握公司相关产品或服务在各区域的特点；
3、了解区域内用户比较充分的信息，能主动将获取的市场信息进行整合和初步分析后汇报给上级；
4、能够进行产品推介和宣传，具备较好的口头沟通技巧，能够向客户清晰地表达思想；
5、制定和实施切实可行的销售方案，并对销售方案进行跟踪；
6、能够与客户建立稳定的关系，及时建立客户档案；
7、熟悉招投标流程，具备较好的谈判技巧，谈判中准确判断自己的得失；
8、具备常用商业知识，熟知商务礼仪；
9、能够有效地进行产品培训，组织策划会议等活动；
10、积极与公司内部相关部门沟通，分析相关数据，进行销售预测；
11、一般计算机网络运用能力</t>
  </si>
  <si>
    <t>五险一金/提供食宿/周末双休/年度旅游</t>
  </si>
  <si>
    <t>送桥镇</t>
  </si>
  <si>
    <t>应用推广专员</t>
  </si>
  <si>
    <t>岗位要求：
1、参与团队的业务规划
2、参与团队计划的分解
3、制定个人销售计划，分解个人目标
职责描述：
1、按照部门年度计划制定个人目标
2、建立客户基本联系点，维护客户关系 
3、研究客户需求，挖掘销售机会 
4、把握销售机会，提出解决方案，实现销售目的工作
5、负责提交客户信息和相关销售信息，反映销售进展情况
6、帮助其他部门作好售前和售后服务等业务准备</t>
  </si>
  <si>
    <t>后端开发工程师</t>
  </si>
  <si>
    <t>专业要求：
计算机科学、软件工程或相关专业，具备扎实的计算机理论基础。
工作年限：
至少2年以上后端工程师相关工作经验，对后端开发流程和技术有深入理解和实践经验。
岗位要求：
1、了解前端开发技术，能够与前端工程师有效协作，理解前后端交互逻辑。
2、熟练掌握Java后端开发语言，具备扎实的编程基础和良好的编码习惯。
3、熟悉常用的Java后端框架和库，能够高效构建稳定可靠的后端服务。
4、熟悉数据库技术，包括但不限于MySQL、Redis等，具备数据库设计、优化和故障排查能力。
5、能够根据业务需求进行数据库性能调优，确保数据的安全性和一致性。
6、了解缓存、消息队列等后端相关技术，具备相关实践经验。
7、具备良好的沟通和团队协作能力，能够与团队成员有效沟通，共同推进项目进展。
8、具有较强的分析问题和解决问题的能力，能够独立思考并快速定位问题原因。
9、能够针对复杂问题提出有效的解决方案，并推动问题的解决。
10、具备良好的学习能力和抗压能力，能够快速适应新技术和新业务。
11、面对项目压力和挑战时能够保持冷静，积极寻求解决方案。</t>
  </si>
  <si>
    <t>7000-10000元/月</t>
  </si>
  <si>
    <t>UI设计师</t>
  </si>
  <si>
    <t>UI设计师岗位职责：
1、负责公司后台/网站的界面视觉设计；
2、负责用户移动端的界面视觉设计；
3、负责数据大屏的界面视觉设计；
4、充分发挥创意，设计简洁，精致的U界面，提高产品易用性;
5、负责输出样式坐标文档和技术用图，配合开发人员实现产品；
6、编写相关文档。
岗位要求：
1、美术、平面设计、数字媒体艺术等相关专业毕业；
2、熟练使用 photoshop、illustrator、AE、Flash、Axure、Figma等相关设计软件；
3、了解UI界面设计流程，有较强的图案界面设计功底，有较强的色彩把控能力，有良好的审美及美术创意；
4、加分项：在WEB、移动端UI设计方面有成熟作品。</t>
  </si>
  <si>
    <t>扬州泰和物业服务有限公司</t>
  </si>
  <si>
    <t>校园保安</t>
  </si>
  <si>
    <t>55岁以下，男性，初中以上学历，相貌端庄，身体健康，有工作经验或退役军人优先</t>
  </si>
  <si>
    <t>项目经理</t>
  </si>
  <si>
    <t>60岁以下</t>
  </si>
  <si>
    <t>身体健康，60岁以下，有物业管理的工作经验及项目经理证书；
工作要求：
1、有较强的组织、协调、沟通、领导能力，具有较强计划和执行能力；
2、良好的抗压能力，高度的工作激情和责任感；
3、出色的语言表达及良好的人际沟通能力；</t>
  </si>
  <si>
    <t>保洁员</t>
  </si>
  <si>
    <t>60岁以下，男女不限，身体健康，工作细致，能吃苦，不怕脏累，辖区内环境清扫和保洁工作，服从管理、调动、临时性清洁卫生的安排</t>
  </si>
  <si>
    <t>工程部维修负责人</t>
  </si>
  <si>
    <t>机电工程维修专业，有维修物业设施设备的能力，60岁以下，身体健康，工作责任心较强，具有团队大局意识，能凝心聚力，有工作经验者优先</t>
  </si>
  <si>
    <t>江苏兴达新材料有限公司</t>
  </si>
  <si>
    <t>仓库保管（残疾人岗）</t>
  </si>
  <si>
    <t>熟练掌握电脑、财务</t>
  </si>
  <si>
    <t>龙虬镇</t>
  </si>
  <si>
    <t>数控车床（残疾人岗）</t>
  </si>
  <si>
    <t>有工作经验优先</t>
  </si>
  <si>
    <t>门卫（残疾人岗）</t>
  </si>
  <si>
    <t>常驻，每月4天调休</t>
  </si>
  <si>
    <t>2500元/月</t>
  </si>
  <si>
    <t>富奇仪器（江苏）集团有限公司</t>
  </si>
  <si>
    <t>电气制冷工</t>
  </si>
  <si>
    <t>1、25岁-40岁之间
2、能看懂电路图，电工、制冷老手优先
3、做六休一 包午餐
4、带薪假期（年假、假日假等等）
5、身体健康、积极向上、服从领导安排</t>
  </si>
  <si>
    <t>激光折弯/数控冲床操作员及学徒</t>
  </si>
  <si>
    <t>老手：25-40岁
学徒：20-30岁</t>
  </si>
  <si>
    <t>1、老手：25岁-40岁之间；学徒：20岁-30岁之间
2、激光折弯、数控冲床老手优先，也招学徒工
3、做六休一 包午餐
4、带薪假期（年假、假日假等等）
5、身体健康、积极向上、服从领导安排</t>
  </si>
  <si>
    <t>组装装配工及学徒工</t>
  </si>
  <si>
    <t>1、老手：25岁-40岁之间；学徒：20岁-30岁之间
2、组装老手优先，也招学徒工
3、做六休一 包午餐
4、带薪假期（年假、假日假等等）
5、身体健康、积极向上、服从领导安排</t>
  </si>
  <si>
    <t>焊工（氩弧焊为主）</t>
  </si>
  <si>
    <t>1、25岁-45岁之间
2、能看懂电路图，焊工老手优先
3、做六休一 包午餐
4、带薪假期（年假、假日假等等）
5、身体健康、积极向上、服从领导安排</t>
  </si>
  <si>
    <t>简一大理石瓷砖</t>
  </si>
  <si>
    <t>运营经理（五险）</t>
  </si>
  <si>
    <t>性别不限，年龄45岁以下，大专以上学历，有销售管理经验优先，公司缴纳五险一金，薪资面议！</t>
  </si>
  <si>
    <t>设计师（五险）</t>
  </si>
  <si>
    <t>要求：
1、熟练使用3Dmax，酷家乐，PS,CAD等设计软件
2、善于和客户沟通
3、全案设计师优先
4、积极参加公司的培训
待遇：
1、实习期月薪5000，一个月转正，转正后月薪8000
2、参与设计成单提成
3、转正后缴纳五险</t>
  </si>
  <si>
    <t>销售员（五险）</t>
  </si>
  <si>
    <t>任职资格：
1、40岁以下，吃苦耐劳，具备新客户开拓能力
2、有过家装经验的优先
3、工作积极主动，耐心细致，责任心强，富于团队协作精神，具备综合、系统分析驾驭能力，善于沟通；
薪资待遇：  
1、实习期3500，转正后月薪4500
2、业务提成
3、转正后缴纳五险</t>
  </si>
  <si>
    <t>扬州汇力机械有限公司</t>
  </si>
  <si>
    <t>CNC工程师</t>
  </si>
  <si>
    <t>1、负责CNC加工中心的车间技术指导、新产品开发并且能够熟练五轴加工中心的编程、操作；  
2、有过车间技术开发和管理者优先 ，具有突出的技术及成本控制。</t>
  </si>
  <si>
    <t>20-30万元/年</t>
  </si>
  <si>
    <t>五险/提供食宿/节日福利/加班补助</t>
  </si>
  <si>
    <t>1、负责产品生产全过程的质量检测与数据记录
2、中专/高中及以上学历，机械相关专业优先
3、具备GJB9001C质量管理体系知识者优先</t>
  </si>
  <si>
    <t>8-12万元/年</t>
  </si>
  <si>
    <t>扬州市超净制药设备有限公司</t>
  </si>
  <si>
    <t>氩弧焊工</t>
  </si>
  <si>
    <t>有工作经验优先交5险   男女不限</t>
  </si>
  <si>
    <t>五险/节日福利/班车接送/工作餐</t>
  </si>
  <si>
    <t>界首镇</t>
  </si>
  <si>
    <t>不锈钢板金工</t>
  </si>
  <si>
    <t>50岁以下，身体健康，工作细致.</t>
  </si>
  <si>
    <t>外贸销售</t>
  </si>
  <si>
    <t>1、具有较高的英语水平。熟练掌握口头和书面（电子邮件收发）的流利表达。熟练掌握电脑软件各项操作；
2、擅于公共交际，有良好的沟通能力和谈判能力；
3、有较强的事业心、团队合作精神和勇于开拓创新精神。
4、具体薪资可面议</t>
  </si>
  <si>
    <t>2025年高邮市企业用工需求登记表（残疾人岗位）</t>
  </si>
  <si>
    <t>江苏奥林塑料有限公司</t>
  </si>
  <si>
    <t>注塑</t>
  </si>
  <si>
    <t>熟练工</t>
  </si>
  <si>
    <t>高邮市高农机械有限公司</t>
  </si>
  <si>
    <t>数控机床</t>
  </si>
  <si>
    <t>仓库保管</t>
  </si>
  <si>
    <t>扬州福兴金属科技有限公司</t>
  </si>
  <si>
    <t>40岁左右</t>
  </si>
  <si>
    <t>肢体听力三、四级</t>
  </si>
  <si>
    <t>3000元/月</t>
  </si>
  <si>
    <t>高邮市宏达工业防护器材有限公司</t>
  </si>
  <si>
    <t>30-50</t>
  </si>
  <si>
    <t>轻度残疾</t>
  </si>
  <si>
    <t>高邮市金福高分子材料有限公司</t>
  </si>
  <si>
    <t>高邮市顺达动力机电有限公司</t>
  </si>
  <si>
    <t>60周岁以内</t>
  </si>
  <si>
    <t>上肢健全、听力言语</t>
  </si>
  <si>
    <t>计件，保底不低于市最低工资</t>
  </si>
  <si>
    <t>城南新区</t>
  </si>
  <si>
    <t>辅助工</t>
  </si>
  <si>
    <t>50周岁以内</t>
  </si>
  <si>
    <t>扬州珠光包装材料有限公司</t>
  </si>
  <si>
    <t>精神残疾除外</t>
  </si>
  <si>
    <t>3500左右（有节日福利）</t>
  </si>
  <si>
    <t>高邮市兴耀包装制品有限公司</t>
  </si>
  <si>
    <t>55周岁以下</t>
  </si>
  <si>
    <t>智力残疾除外</t>
  </si>
  <si>
    <t>面谈（有节日福利）</t>
  </si>
  <si>
    <t>扬州市高升机械有限公司</t>
  </si>
  <si>
    <t>装配辅助工</t>
  </si>
  <si>
    <t>女50岁以内，男60岁以内</t>
  </si>
  <si>
    <t>轻度肢残、轻度听力</t>
  </si>
  <si>
    <t>3500元左右</t>
  </si>
  <si>
    <t>发泡辅助工</t>
  </si>
  <si>
    <t>女50岁以内，男61岁以内</t>
  </si>
  <si>
    <t>扬州雪峰源工贸有限公司</t>
  </si>
  <si>
    <t>机工</t>
  </si>
  <si>
    <t>25-55</t>
  </si>
  <si>
    <t>3500-5500元/月</t>
  </si>
  <si>
    <t>后道</t>
  </si>
  <si>
    <t>江苏润华电缆股份有限公司</t>
  </si>
  <si>
    <t>后勤人员</t>
  </si>
  <si>
    <t>2700元/月</t>
  </si>
  <si>
    <t>江苏创新包装科技有限公司</t>
  </si>
  <si>
    <t>25-40</t>
  </si>
  <si>
    <t>2800-5200元/月</t>
  </si>
  <si>
    <t>扬州市大高服饰有限公司</t>
  </si>
  <si>
    <t>高邮亚普塑业有限公司</t>
  </si>
  <si>
    <t>4300元/月左右</t>
  </si>
  <si>
    <t>扬州杰利德纺织有限公司</t>
  </si>
  <si>
    <t>3000元/月，多劳多得，可以面议</t>
  </si>
  <si>
    <t>扬州坤坭服饰有限公司（空号）</t>
  </si>
  <si>
    <t>扬州市智多星科技有限公司</t>
  </si>
  <si>
    <t>文秘</t>
  </si>
  <si>
    <t>甘垛</t>
  </si>
  <si>
    <t>仓库</t>
  </si>
  <si>
    <t>电焊工</t>
  </si>
  <si>
    <t>电子商务</t>
  </si>
  <si>
    <t>电器操作工</t>
  </si>
  <si>
    <t>机械制图</t>
  </si>
  <si>
    <t>扬州市华丰金属制品厂</t>
  </si>
  <si>
    <t>拉丝</t>
  </si>
  <si>
    <t>45左右</t>
  </si>
  <si>
    <t>3-4级</t>
  </si>
  <si>
    <t>3600元/月</t>
  </si>
  <si>
    <t>卸甲</t>
  </si>
  <si>
    <t>江苏传艺科技股份有限公司</t>
  </si>
  <si>
    <t>仓库管理员</t>
  </si>
  <si>
    <t>1.按规定做好物资设备进出库的验收、记账与发放工作，做到账账相符；
2.随时掌握库存状态，保证物料及时供应，充分发挥周转效率；
3.定期对库房进行清理，保持库房的整齐美观，使物料分列排列，存放整齐，数量准确；
4.熟悉相应物料品种、规格、型号及性能，填写分明。</t>
  </si>
  <si>
    <t>开发区</t>
  </si>
  <si>
    <t>1.18-40周岁，初中以上学历，男女不限；
2.身体健康，无色盲、弱视，能吃苦耐劳，服从工作安排；
3.执行品质管理精神。</t>
  </si>
  <si>
    <t>5500-6000元/月</t>
  </si>
  <si>
    <t>1.性别不限、初中以上文化，熟悉26个英文字母；
2.吃苦耐劳、工作认真，服从工作管理和上级安排；
3.按时按量完成生产任务。</t>
  </si>
  <si>
    <t>江苏金泰诺科技有限公司</t>
  </si>
  <si>
    <t>打磨</t>
  </si>
  <si>
    <r>
      <rPr>
        <sz val="16"/>
        <color rgb="FFFF0000"/>
        <rFont val="宋体"/>
        <charset val="134"/>
      </rPr>
      <t>48</t>
    </r>
    <r>
      <rPr>
        <sz val="16"/>
        <color rgb="FFFF0000"/>
        <rFont val="宋体"/>
        <charset val="134"/>
        <scheme val="minor"/>
      </rPr>
      <t>周岁以下</t>
    </r>
  </si>
  <si>
    <t>轻度肢体、视力、听力、言语、智力残疾</t>
  </si>
  <si>
    <t>打杂</t>
  </si>
  <si>
    <r>
      <rPr>
        <sz val="16"/>
        <color rgb="FFFF0000"/>
        <rFont val="宋体"/>
        <charset val="134"/>
      </rPr>
      <t>4</t>
    </r>
    <r>
      <rPr>
        <sz val="16"/>
        <color rgb="FFFF0000"/>
        <rFont val="宋体"/>
        <charset val="134"/>
        <scheme val="minor"/>
      </rPr>
      <t>3</t>
    </r>
    <r>
      <rPr>
        <sz val="16"/>
        <color rgb="FFFF0000"/>
        <rFont val="宋体"/>
        <charset val="134"/>
      </rPr>
      <t>周岁以下</t>
    </r>
  </si>
  <si>
    <t>扬州市慧宇科技有限公司</t>
  </si>
  <si>
    <t>组装工</t>
  </si>
  <si>
    <r>
      <rPr>
        <sz val="16"/>
        <color indexed="8"/>
        <rFont val="宋体"/>
        <charset val="134"/>
      </rPr>
      <t>5</t>
    </r>
    <r>
      <rPr>
        <sz val="16"/>
        <color theme="1"/>
        <rFont val="宋体"/>
        <charset val="134"/>
        <scheme val="minor"/>
      </rPr>
      <t>0周岁以下</t>
    </r>
  </si>
  <si>
    <t>轻度视力、听力、言语、智力残疾</t>
  </si>
  <si>
    <t>160元/天</t>
  </si>
  <si>
    <t>油漆工</t>
  </si>
  <si>
    <t>轻度听力残疾</t>
  </si>
  <si>
    <t>180元/天</t>
  </si>
  <si>
    <r>
      <rPr>
        <sz val="16"/>
        <color indexed="8"/>
        <rFont val="宋体"/>
        <charset val="134"/>
      </rPr>
      <t>男5</t>
    </r>
    <r>
      <rPr>
        <sz val="16"/>
        <color theme="1"/>
        <rFont val="宋体"/>
        <charset val="134"/>
        <scheme val="minor"/>
      </rPr>
      <t>0周岁以下、女45周岁以下</t>
    </r>
  </si>
  <si>
    <t>150元/天</t>
  </si>
  <si>
    <t>扬州钛艺精密部件有限公司</t>
  </si>
  <si>
    <t>流水线作业员</t>
  </si>
  <si>
    <t>女性优先</t>
  </si>
  <si>
    <t>轻度肢体类残疾（双手需完好），听力言语残疾</t>
  </si>
  <si>
    <t>面议/缴纳社会保险</t>
  </si>
  <si>
    <t>扬州和益电动工具有限公司</t>
  </si>
  <si>
    <t>装配工、喷塑辅助工</t>
  </si>
  <si>
    <t>18-60</t>
  </si>
  <si>
    <t>肢体残疾/言语残疾
 （四级残疾）</t>
  </si>
  <si>
    <t>月平均工资3800元左右，多劳多得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</si>
</sst>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2"/>
      <name val="宋体"/>
      <charset val="134"/>
    </font>
    <font>
      <sz val="18"/>
      <color theme="1"/>
      <name val="宋体"/>
      <charset val="134"/>
      <scheme val="minor"/>
    </font>
    <font>
      <sz val="16"/>
      <color theme="1"/>
      <name val="宋体"/>
      <charset val="134"/>
      <scheme val="minor"/>
    </font>
    <font>
      <sz val="16"/>
      <name val="宋体"/>
      <charset val="134"/>
      <scheme val="minor"/>
    </font>
    <font>
      <sz val="16"/>
      <name val="宋体"/>
      <charset val="134"/>
      <scheme val="major"/>
    </font>
    <font>
      <sz val="20"/>
      <name val="宋体"/>
      <charset val="134"/>
      <scheme val="minor"/>
    </font>
    <font>
      <sz val="16"/>
      <color indexed="8"/>
      <name val="宋体"/>
      <charset val="134"/>
    </font>
    <font>
      <sz val="16"/>
      <color rgb="FFFF0000"/>
      <name val="宋体"/>
      <charset val="134"/>
    </font>
    <font>
      <sz val="16"/>
      <color theme="1"/>
      <name val="宋体"/>
      <charset val="134"/>
    </font>
    <font>
      <sz val="11"/>
      <color theme="1"/>
      <name val="宋体"/>
      <charset val="134"/>
      <scheme val="minor"/>
    </font>
    <font>
      <b/>
      <sz val="36"/>
      <color theme="1"/>
      <name val="宋体"/>
      <charset val="134"/>
      <scheme val="minor"/>
    </font>
    <font>
      <sz val="18"/>
      <name val="宋体"/>
      <charset val="134"/>
    </font>
    <font>
      <sz val="16"/>
      <color rgb="FF000000"/>
      <name val="宋体"/>
      <charset val="134"/>
    </font>
    <font>
      <b/>
      <sz val="16"/>
      <name val="宋体"/>
      <charset val="134"/>
    </font>
    <font>
      <sz val="16"/>
      <name val="宋体"/>
      <charset val="134"/>
    </font>
    <font>
      <sz val="15"/>
      <color theme="1"/>
      <name val="宋体"/>
      <charset val="134"/>
      <scheme val="minor"/>
    </font>
    <font>
      <sz val="16"/>
      <color rgb="FF333333"/>
      <name val="宋体"/>
      <charset val="134"/>
    </font>
    <font>
      <sz val="16"/>
      <color rgb="FF000000"/>
      <name val="宋体"/>
      <charset val="134"/>
      <scheme val="minor"/>
    </font>
    <font>
      <sz val="16"/>
      <color rgb="FF262626"/>
      <name val="宋体"/>
      <charset val="134"/>
    </font>
    <font>
      <b/>
      <sz val="28"/>
      <name val="宋体"/>
      <charset val="134"/>
    </font>
    <font>
      <b/>
      <sz val="36"/>
      <name val="宋体"/>
      <charset val="134"/>
    </font>
    <font>
      <sz val="16"/>
      <color rgb="FFFF000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6"/>
      <name val="Times New Roman"/>
      <charset val="0"/>
    </font>
    <font>
      <sz val="16"/>
      <name val="宋体"/>
      <charset val="0"/>
      <scheme val="minor"/>
    </font>
    <font>
      <sz val="16"/>
      <color indexed="8"/>
      <name val="宋体"/>
      <charset val="134"/>
      <scheme val="minor"/>
    </font>
    <font>
      <sz val="16"/>
      <color indexed="8"/>
      <name val="宋体"/>
      <charset val="0"/>
      <scheme val="minor"/>
    </font>
  </fonts>
  <fills count="3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tint="-0.15"/>
        <bgColor indexed="64"/>
      </patternFill>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7" borderId="1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8" borderId="18" applyNumberFormat="0" applyAlignment="0" applyProtection="0">
      <alignment vertical="center"/>
    </xf>
    <xf numFmtId="0" fontId="32" fillId="9" borderId="19" applyNumberFormat="0" applyAlignment="0" applyProtection="0">
      <alignment vertical="center"/>
    </xf>
    <xf numFmtId="0" fontId="33" fillId="9" borderId="18" applyNumberFormat="0" applyAlignment="0" applyProtection="0">
      <alignment vertical="center"/>
    </xf>
    <xf numFmtId="0" fontId="34" fillId="10" borderId="20" applyNumberFormat="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9" fillId="35" borderId="0" applyNumberFormat="0" applyBorder="0" applyAlignment="0" applyProtection="0">
      <alignment vertical="center"/>
    </xf>
    <xf numFmtId="0" fontId="9" fillId="36" borderId="0" applyNumberFormat="0" applyBorder="0" applyAlignment="0" applyProtection="0">
      <alignment vertical="center"/>
    </xf>
    <xf numFmtId="0" fontId="40" fillId="37" borderId="0" applyNumberFormat="0" applyBorder="0" applyAlignment="0" applyProtection="0">
      <alignment vertical="center"/>
    </xf>
    <xf numFmtId="0" fontId="9" fillId="0" borderId="0">
      <alignment vertical="center"/>
    </xf>
    <xf numFmtId="0" fontId="0" fillId="0" borderId="0"/>
    <xf numFmtId="0" fontId="0" fillId="0" borderId="0"/>
    <xf numFmtId="0" fontId="0" fillId="0" borderId="0"/>
    <xf numFmtId="0" fontId="0" fillId="0" borderId="0"/>
  </cellStyleXfs>
  <cellXfs count="231">
    <xf numFmtId="0" fontId="0" fillId="0" borderId="0" xfId="0">
      <alignment vertical="center"/>
    </xf>
    <xf numFmtId="0" fontId="1" fillId="0" borderId="0" xfId="0" applyFont="1" applyFill="1" applyBorder="1" applyAlignment="1">
      <alignment vertical="center"/>
    </xf>
    <xf numFmtId="0" fontId="2" fillId="2"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lignment vertical="center"/>
    </xf>
    <xf numFmtId="0" fontId="3" fillId="3" borderId="0" xfId="0" applyFont="1" applyFill="1" applyBorder="1" applyAlignment="1">
      <alignment vertical="center"/>
    </xf>
    <xf numFmtId="0" fontId="3" fillId="2"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6" fillId="0" borderId="0" xfId="0" applyFont="1" applyFill="1" applyAlignment="1">
      <alignment vertical="center"/>
    </xf>
    <xf numFmtId="0" fontId="8" fillId="0" borderId="0" xfId="0" applyFont="1" applyFill="1" applyBorder="1" applyAlignment="1">
      <alignment vertical="center"/>
    </xf>
    <xf numFmtId="0" fontId="9" fillId="2" borderId="0" xfId="0" applyFont="1" applyFill="1" applyBorder="1" applyAlignment="1">
      <alignment vertical="center"/>
    </xf>
    <xf numFmtId="0" fontId="9" fillId="2" borderId="0" xfId="0" applyFont="1" applyFill="1" applyBorder="1" applyAlignment="1">
      <alignment vertical="center" wrapText="1"/>
    </xf>
    <xf numFmtId="0" fontId="9" fillId="2"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vertical="center" wrapText="1"/>
    </xf>
    <xf numFmtId="0" fontId="10" fillId="2" borderId="0" xfId="0" applyFont="1" applyFill="1" applyAlignment="1">
      <alignment horizontal="center" vertical="center" wrapText="1"/>
    </xf>
    <xf numFmtId="0" fontId="11" fillId="2" borderId="1" xfId="0" applyNumberFormat="1" applyFont="1" applyFill="1" applyBorder="1" applyAlignment="1">
      <alignment horizontal="center" vertical="center" wrapText="1"/>
    </xf>
    <xf numFmtId="0" fontId="11" fillId="2" borderId="2" xfId="50" applyNumberFormat="1" applyFont="1" applyFill="1" applyBorder="1" applyAlignment="1">
      <alignment vertical="center" wrapText="1"/>
    </xf>
    <xf numFmtId="0" fontId="11" fillId="2" borderId="1" xfId="50" applyFont="1" applyFill="1" applyBorder="1" applyAlignment="1">
      <alignment horizontal="center" vertical="center" wrapText="1"/>
    </xf>
    <xf numFmtId="0" fontId="11" fillId="0" borderId="1" xfId="50"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3" fillId="2" borderId="1" xfId="5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12"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vertical="center"/>
    </xf>
    <xf numFmtId="0" fontId="14" fillId="0" borderId="1" xfId="0" applyFont="1" applyBorder="1" applyAlignment="1">
      <alignment horizontal="center" vertical="center"/>
    </xf>
    <xf numFmtId="0" fontId="2" fillId="4" borderId="1" xfId="0" applyFont="1" applyFill="1" applyBorder="1" applyAlignment="1">
      <alignment horizontal="center" vertical="center"/>
    </xf>
    <xf numFmtId="0" fontId="14" fillId="0" borderId="1" xfId="0" applyFont="1" applyBorder="1" applyAlignment="1">
      <alignment horizontal="center" vertical="center" wrapText="1"/>
    </xf>
    <xf numFmtId="0" fontId="8" fillId="5" borderId="1" xfId="0" applyFont="1" applyFill="1" applyBorder="1" applyAlignment="1">
      <alignment vertical="center"/>
    </xf>
    <xf numFmtId="0" fontId="6" fillId="0" borderId="1" xfId="0" applyFont="1" applyFill="1" applyBorder="1" applyAlignment="1">
      <alignment horizontal="center" vertical="center"/>
    </xf>
    <xf numFmtId="0" fontId="16" fillId="0" borderId="1" xfId="0" applyFont="1" applyFill="1" applyBorder="1" applyAlignment="1">
      <alignment vertical="center"/>
    </xf>
    <xf numFmtId="0" fontId="2" fillId="2" borderId="1" xfId="0" applyFont="1" applyFill="1" applyBorder="1" applyAlignment="1">
      <alignment vertical="center" wrapText="1"/>
    </xf>
    <xf numFmtId="0" fontId="3" fillId="0" borderId="1" xfId="0" applyFont="1" applyFill="1" applyBorder="1" applyAlignment="1">
      <alignment vertical="center"/>
    </xf>
    <xf numFmtId="0" fontId="3" fillId="2" borderId="1" xfId="0" applyFont="1" applyFill="1" applyBorder="1" applyAlignment="1">
      <alignment vertical="center" wrapText="1"/>
    </xf>
    <xf numFmtId="0" fontId="2" fillId="0"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3" fillId="0" borderId="3" xfId="0" applyFont="1" applyFill="1" applyBorder="1" applyAlignment="1">
      <alignment vertical="center"/>
    </xf>
    <xf numFmtId="0" fontId="3" fillId="2" borderId="3" xfId="0" applyFont="1" applyFill="1" applyBorder="1" applyAlignment="1">
      <alignment horizontal="center" vertical="center"/>
    </xf>
    <xf numFmtId="0" fontId="12"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50" applyNumberFormat="1" applyFont="1" applyFill="1" applyBorder="1" applyAlignment="1">
      <alignment vertical="center" wrapText="1"/>
    </xf>
    <xf numFmtId="0" fontId="3" fillId="0" borderId="1" xfId="50" applyFont="1" applyFill="1" applyBorder="1" applyAlignment="1">
      <alignment horizontal="center" vertical="center" wrapText="1"/>
    </xf>
    <xf numFmtId="0" fontId="3" fillId="0" borderId="1" xfId="0" applyFont="1" applyFill="1" applyBorder="1" applyAlignment="1">
      <alignment vertical="center" wrapText="1"/>
    </xf>
    <xf numFmtId="0" fontId="2" fillId="2" borderId="4" xfId="0" applyFont="1" applyFill="1" applyBorder="1" applyAlignment="1">
      <alignment horizontal="center" vertical="center"/>
    </xf>
    <xf numFmtId="0" fontId="12" fillId="2" borderId="4" xfId="0" applyFont="1" applyFill="1" applyBorder="1" applyAlignment="1">
      <alignment horizontal="center" vertical="center" wrapText="1"/>
    </xf>
    <xf numFmtId="0" fontId="14" fillId="0" borderId="4" xfId="0" applyFont="1" applyFill="1" applyBorder="1" applyAlignment="1">
      <alignment vertical="center"/>
    </xf>
    <xf numFmtId="0" fontId="14" fillId="0" borderId="4" xfId="0" applyFont="1" applyFill="1" applyBorder="1" applyAlignment="1">
      <alignment horizontal="center" vertical="center"/>
    </xf>
    <xf numFmtId="0" fontId="12" fillId="2" borderId="4" xfId="0" applyFont="1" applyFill="1" applyBorder="1" applyAlignment="1">
      <alignment horizontal="center" vertical="center"/>
    </xf>
    <xf numFmtId="0" fontId="3" fillId="0" borderId="4" xfId="0" applyFont="1" applyFill="1" applyBorder="1" applyAlignment="1">
      <alignment horizontal="center" vertical="center"/>
    </xf>
    <xf numFmtId="0" fontId="1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vertical="center"/>
    </xf>
    <xf numFmtId="0" fontId="17" fillId="0" borderId="1" xfId="0" applyFont="1" applyFill="1" applyBorder="1" applyAlignment="1">
      <alignment horizontal="center" vertical="center"/>
    </xf>
    <xf numFmtId="0" fontId="11" fillId="0" borderId="1" xfId="50" applyNumberFormat="1" applyFont="1" applyFill="1" applyBorder="1" applyAlignment="1">
      <alignment horizontal="center" vertical="center" wrapText="1"/>
    </xf>
    <xf numFmtId="0" fontId="11" fillId="2" borderId="1" xfId="5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4" fillId="0" borderId="1" xfId="0" applyFont="1" applyBorder="1" applyAlignment="1">
      <alignment horizontal="left" vertical="center" wrapText="1"/>
    </xf>
    <xf numFmtId="0" fontId="12" fillId="0" borderId="1" xfId="0" applyFont="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4" fillId="0" borderId="1" xfId="6" applyFont="1" applyFill="1" applyBorder="1" applyAlignment="1">
      <alignment horizontal="center" vertical="center" wrapText="1"/>
    </xf>
    <xf numFmtId="0" fontId="14" fillId="0" borderId="1" xfId="0" applyFont="1" applyBorder="1">
      <alignment vertical="center"/>
    </xf>
    <xf numFmtId="0" fontId="12" fillId="0" borderId="1" xfId="0" applyFont="1" applyFill="1" applyBorder="1" applyAlignment="1">
      <alignment horizontal="left" vertical="center" wrapText="1"/>
    </xf>
    <xf numFmtId="0" fontId="18" fillId="0" borderId="1" xfId="0" applyFont="1" applyBorder="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3" fillId="0" borderId="1" xfId="50" applyNumberFormat="1" applyFont="1" applyFill="1" applyBorder="1" applyAlignment="1">
      <alignment horizontal="left" vertical="center" wrapText="1"/>
    </xf>
    <xf numFmtId="0" fontId="3"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Border="1" applyAlignment="1">
      <alignment vertical="center"/>
    </xf>
    <xf numFmtId="0" fontId="2" fillId="0" borderId="1" xfId="0" applyFont="1" applyBorder="1" applyAlignment="1">
      <alignment horizontal="center" vertical="center"/>
    </xf>
    <xf numFmtId="0" fontId="3" fillId="2" borderId="3" xfId="0" applyFont="1" applyFill="1" applyBorder="1" applyAlignment="1">
      <alignment horizontal="center" vertical="center" wrapText="1"/>
    </xf>
    <xf numFmtId="0" fontId="14" fillId="0" borderId="3" xfId="0" applyFont="1" applyBorder="1" applyAlignment="1">
      <alignment vertical="center" wrapText="1"/>
    </xf>
    <xf numFmtId="0" fontId="2" fillId="2" borderId="3" xfId="0" applyFont="1" applyFill="1" applyBorder="1" applyAlignment="1">
      <alignment horizontal="center" vertical="center"/>
    </xf>
    <xf numFmtId="0" fontId="2" fillId="0" borderId="3" xfId="0" applyFont="1" applyBorder="1">
      <alignment vertical="center"/>
    </xf>
    <xf numFmtId="0" fontId="14" fillId="0" borderId="3" xfId="0" applyFont="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Border="1" applyAlignment="1">
      <alignment vertical="center"/>
    </xf>
    <xf numFmtId="0" fontId="3" fillId="2" borderId="4" xfId="0" applyFont="1" applyFill="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xf>
    <xf numFmtId="0" fontId="3" fillId="5"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left" vertical="center" wrapText="1"/>
    </xf>
    <xf numFmtId="0" fontId="14" fillId="0" borderId="3" xfId="0" applyFont="1" applyBorder="1" applyAlignment="1">
      <alignment horizontal="left" vertical="center" wrapText="1"/>
    </xf>
    <xf numFmtId="0" fontId="2" fillId="0" borderId="3" xfId="0" applyFont="1" applyBorder="1" applyAlignment="1">
      <alignment horizontal="center" vertical="center" wrapText="1"/>
    </xf>
    <xf numFmtId="0" fontId="3" fillId="0" borderId="1" xfId="0" applyFont="1" applyFill="1" applyBorder="1" applyAlignment="1">
      <alignment horizontal="justify" vertical="center"/>
    </xf>
    <xf numFmtId="0" fontId="3" fillId="0" borderId="4" xfId="0" applyFont="1" applyBorder="1" applyAlignment="1">
      <alignment vertical="center" wrapText="1"/>
    </xf>
    <xf numFmtId="0" fontId="2"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2" borderId="1" xfId="0"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xf>
    <xf numFmtId="0" fontId="2" fillId="0" borderId="4" xfId="0" applyFont="1" applyFill="1" applyBorder="1" applyAlignment="1">
      <alignment horizontal="center" vertical="center"/>
    </xf>
    <xf numFmtId="0" fontId="2" fillId="0" borderId="4" xfId="0" applyFont="1" applyFill="1" applyBorder="1" applyAlignment="1">
      <alignment vertical="center"/>
    </xf>
    <xf numFmtId="0" fontId="3" fillId="2" borderId="1" xfId="0" applyFont="1" applyFill="1" applyBorder="1" applyAlignment="1">
      <alignment vertical="center"/>
    </xf>
    <xf numFmtId="0" fontId="14" fillId="2" borderId="1" xfId="0" applyFont="1" applyFill="1" applyBorder="1" applyAlignment="1">
      <alignment horizontal="center" vertical="center"/>
    </xf>
    <xf numFmtId="0" fontId="14" fillId="2" borderId="1" xfId="0" applyFont="1" applyFill="1" applyBorder="1" applyAlignment="1">
      <alignment vertical="center" wrapText="1"/>
    </xf>
    <xf numFmtId="0" fontId="14"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5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3" fillId="0" borderId="1" xfId="0" applyFont="1" applyFill="1" applyBorder="1" applyAlignment="1">
      <alignment horizontal="left" vertical="center"/>
    </xf>
    <xf numFmtId="0" fontId="4" fillId="0" borderId="1" xfId="5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2" fillId="2" borderId="1" xfId="0" applyFont="1" applyFill="1" applyBorder="1" applyAlignment="1">
      <alignment vertical="center"/>
    </xf>
    <xf numFmtId="0" fontId="3" fillId="2" borderId="5" xfId="0" applyFont="1" applyFill="1" applyBorder="1" applyAlignment="1">
      <alignment horizontal="center" vertical="center" wrapText="1"/>
    </xf>
    <xf numFmtId="0" fontId="14"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2" borderId="0" xfId="0"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3" fillId="2" borderId="8" xfId="0" applyFont="1" applyFill="1" applyBorder="1" applyAlignment="1">
      <alignment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14" fillId="0" borderId="3" xfId="0" applyFont="1" applyFill="1" applyBorder="1" applyAlignment="1">
      <alignment vertical="center" wrapText="1"/>
    </xf>
    <xf numFmtId="0" fontId="3" fillId="2" borderId="4" xfId="0" applyFont="1" applyFill="1" applyBorder="1" applyAlignment="1">
      <alignment horizontal="center" vertical="center" wrapText="1"/>
    </xf>
    <xf numFmtId="0" fontId="14" fillId="0" borderId="9" xfId="0" applyFont="1" applyFill="1" applyBorder="1" applyAlignment="1">
      <alignment vertical="center"/>
    </xf>
    <xf numFmtId="0" fontId="3" fillId="2" borderId="9" xfId="0" applyFont="1" applyFill="1" applyBorder="1" applyAlignment="1">
      <alignment horizontal="center" vertical="center"/>
    </xf>
    <xf numFmtId="0" fontId="3" fillId="4" borderId="8" xfId="0" applyFont="1" applyFill="1" applyBorder="1" applyAlignment="1">
      <alignment horizontal="center" vertical="center"/>
    </xf>
    <xf numFmtId="0" fontId="2" fillId="6" borderId="1" xfId="0" applyFont="1" applyFill="1" applyBorder="1" applyAlignment="1">
      <alignment vertical="center"/>
    </xf>
    <xf numFmtId="0" fontId="2" fillId="0" borderId="6" xfId="0" applyFont="1" applyFill="1" applyBorder="1" applyAlignment="1">
      <alignment vertical="center"/>
    </xf>
    <xf numFmtId="0" fontId="14" fillId="0" borderId="6" xfId="0" applyFont="1" applyFill="1" applyBorder="1" applyAlignment="1">
      <alignment vertical="center" wrapText="1"/>
    </xf>
    <xf numFmtId="0" fontId="16" fillId="0" borderId="6" xfId="0" applyFont="1" applyFill="1" applyBorder="1" applyAlignment="1">
      <alignment vertical="center"/>
    </xf>
    <xf numFmtId="0" fontId="14" fillId="0" borderId="7" xfId="0" applyFont="1" applyBorder="1" applyAlignment="1">
      <alignment vertical="center" wrapText="1"/>
    </xf>
    <xf numFmtId="0" fontId="19"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Fill="1" applyBorder="1" applyAlignment="1">
      <alignment vertical="center" wrapText="1"/>
    </xf>
    <xf numFmtId="0" fontId="14" fillId="0" borderId="5"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2" fillId="2" borderId="9" xfId="0" applyFont="1" applyFill="1" applyBorder="1" applyAlignment="1">
      <alignment horizontal="center" vertical="center"/>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7"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xf>
    <xf numFmtId="0" fontId="6" fillId="0" borderId="1" xfId="0" applyFont="1" applyFill="1" applyBorder="1" applyAlignment="1">
      <alignment vertical="center"/>
    </xf>
    <xf numFmtId="0" fontId="6"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vertical="center" wrapText="1"/>
    </xf>
    <xf numFmtId="0" fontId="3" fillId="0" borderId="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3" fillId="2" borderId="13"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2" xfId="0" applyFont="1" applyBorder="1" applyAlignment="1">
      <alignment horizontal="center" vertical="center" wrapText="1"/>
    </xf>
    <xf numFmtId="0" fontId="2" fillId="0" borderId="6"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2" fillId="0" borderId="0" xfId="0" applyFont="1" applyFill="1" applyBorder="1" applyAlignment="1">
      <alignment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2" fillId="0" borderId="9" xfId="0" applyFont="1" applyFill="1" applyBorder="1" applyAlignment="1">
      <alignment vertical="center" wrapText="1"/>
    </xf>
    <xf numFmtId="0" fontId="2" fillId="0" borderId="9"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20" fillId="0" borderId="6" xfId="0" applyFont="1" applyBorder="1" applyAlignment="1">
      <alignment horizontal="center" vertical="center" wrapText="1"/>
    </xf>
    <xf numFmtId="0" fontId="2" fillId="0" borderId="1" xfId="0" applyFont="1" applyFill="1" applyBorder="1" applyAlignment="1">
      <alignment horizontal="left" vertical="center"/>
    </xf>
    <xf numFmtId="0" fontId="21"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6"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center"/>
    </xf>
    <xf numFmtId="0" fontId="7" fillId="0" borderId="1" xfId="0" applyFont="1" applyFill="1" applyBorder="1" applyAlignment="1">
      <alignment horizontal="left" vertical="center" wrapText="1"/>
    </xf>
    <xf numFmtId="0" fontId="12" fillId="0" borderId="1" xfId="0" applyFont="1" applyFill="1" applyBorder="1" applyAlignme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 name="常规 4" xfId="51"/>
    <cellStyle name="常规 6" xfId="52"/>
    <cellStyle name="常规 7" xfId="53"/>
  </cellStyles>
  <dxfs count="1">
    <dxf>
      <font>
        <color rgb="FF9C0006"/>
      </font>
      <fill>
        <patternFill patternType="solid">
          <bgColor rgb="FFFFC7CE"/>
        </patternFill>
      </fill>
    </dxf>
  </dxfs>
  <tableStyles count="0" defaultTableStyle="TableStyleMedium2" defaultPivotStyle="PivotStyleLight16"/>
  <colors>
    <mruColors>
      <color rgb="00800080"/>
      <color rgb="00262626"/>
      <color rgb="0092D050"/>
      <color rgb="00333333"/>
      <color rgb="000000FF"/>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8"/>
  <sheetViews>
    <sheetView tabSelected="1" zoomScale="55" zoomScaleNormal="55" workbookViewId="0">
      <pane ySplit="3" topLeftCell="A4" activePane="bottomLeft" state="frozen"/>
      <selection/>
      <selection pane="bottomLeft" activeCell="H10" sqref="H10"/>
    </sheetView>
  </sheetViews>
  <sheetFormatPr defaultColWidth="8.75" defaultRowHeight="13.5"/>
  <cols>
    <col min="1" max="1" width="9" style="15"/>
    <col min="2" max="2" width="43.8666666666667" style="15" customWidth="1"/>
    <col min="3" max="3" width="42.9583333333333" style="16" customWidth="1"/>
    <col min="4" max="4" width="15.2333333333333" style="17" customWidth="1"/>
    <col min="5" max="5" width="7.5" style="18" customWidth="1"/>
    <col min="6" max="6" width="7.125" style="18" customWidth="1"/>
    <col min="7" max="7" width="27.125" style="19" customWidth="1"/>
    <col min="8" max="8" width="21.125" style="19" customWidth="1"/>
    <col min="9" max="9" width="117.75" style="20" customWidth="1"/>
    <col min="10" max="10" width="45.25" style="15" customWidth="1"/>
    <col min="11" max="11" width="43.175" style="21" customWidth="1"/>
    <col min="12" max="12" width="20.125" style="18" customWidth="1"/>
    <col min="13" max="29" width="9" style="18"/>
    <col min="30" max="16384" width="8.75" style="18"/>
  </cols>
  <sheetData>
    <row r="1" s="1" customFormat="1" ht="68.1" customHeight="1" spans="1:12">
      <c r="A1" s="22" t="s">
        <v>0</v>
      </c>
      <c r="B1" s="22"/>
      <c r="C1" s="22"/>
      <c r="D1" s="22"/>
      <c r="E1" s="22"/>
      <c r="F1" s="22"/>
      <c r="G1" s="22"/>
      <c r="H1" s="22"/>
      <c r="I1" s="22"/>
      <c r="J1" s="22"/>
      <c r="K1" s="22"/>
      <c r="L1" s="22"/>
    </row>
    <row r="2" s="1" customFormat="1" ht="45" spans="1:12">
      <c r="A2" s="23" t="s">
        <v>1</v>
      </c>
      <c r="B2" s="23" t="s">
        <v>2</v>
      </c>
      <c r="C2" s="24" t="s">
        <v>3</v>
      </c>
      <c r="D2" s="25" t="s">
        <v>4</v>
      </c>
      <c r="E2" s="25"/>
      <c r="F2" s="25"/>
      <c r="G2" s="26" t="s">
        <v>5</v>
      </c>
      <c r="H2" s="26" t="s">
        <v>6</v>
      </c>
      <c r="I2" s="78" t="s">
        <v>7</v>
      </c>
      <c r="J2" s="79" t="s">
        <v>8</v>
      </c>
      <c r="K2" s="78" t="s">
        <v>9</v>
      </c>
      <c r="L2" s="80" t="s">
        <v>10</v>
      </c>
    </row>
    <row r="3" s="1" customFormat="1" ht="22.5" spans="1:12">
      <c r="A3" s="23"/>
      <c r="B3" s="23"/>
      <c r="C3" s="24"/>
      <c r="D3" s="25" t="s">
        <v>11</v>
      </c>
      <c r="E3" s="26" t="s">
        <v>12</v>
      </c>
      <c r="F3" s="27" t="s">
        <v>13</v>
      </c>
      <c r="G3" s="26"/>
      <c r="H3" s="26"/>
      <c r="I3" s="78"/>
      <c r="J3" s="79"/>
      <c r="K3" s="78"/>
      <c r="L3" s="80"/>
    </row>
    <row r="4" s="2" customFormat="1" ht="50.5" customHeight="1" spans="1:12">
      <c r="A4" s="28">
        <v>1</v>
      </c>
      <c r="B4" s="29" t="s">
        <v>14</v>
      </c>
      <c r="C4" s="30" t="s">
        <v>15</v>
      </c>
      <c r="D4" s="31">
        <v>2</v>
      </c>
      <c r="E4" s="32"/>
      <c r="F4" s="32"/>
      <c r="G4" s="31" t="s">
        <v>16</v>
      </c>
      <c r="H4" s="31" t="s">
        <v>17</v>
      </c>
      <c r="I4" s="81" t="s">
        <v>18</v>
      </c>
      <c r="J4" s="31" t="s">
        <v>19</v>
      </c>
      <c r="K4" s="29" t="s">
        <v>20</v>
      </c>
      <c r="L4" s="29" t="s">
        <v>21</v>
      </c>
    </row>
    <row r="5" s="2" customFormat="1" ht="50.5" customHeight="1" spans="1:12">
      <c r="A5" s="28"/>
      <c r="B5" s="29"/>
      <c r="C5" s="30" t="s">
        <v>22</v>
      </c>
      <c r="D5" s="31">
        <v>2</v>
      </c>
      <c r="E5" s="32"/>
      <c r="F5" s="32"/>
      <c r="G5" s="31" t="s">
        <v>23</v>
      </c>
      <c r="H5" s="31" t="s">
        <v>17</v>
      </c>
      <c r="I5" s="81" t="s">
        <v>24</v>
      </c>
      <c r="J5" s="31" t="s">
        <v>25</v>
      </c>
      <c r="K5" s="29"/>
      <c r="L5" s="29"/>
    </row>
    <row r="6" s="2" customFormat="1" ht="32.5" customHeight="1" spans="1:12">
      <c r="A6" s="28"/>
      <c r="B6" s="29"/>
      <c r="C6" s="30" t="s">
        <v>26</v>
      </c>
      <c r="D6" s="31">
        <v>2</v>
      </c>
      <c r="E6" s="32"/>
      <c r="F6" s="32"/>
      <c r="G6" s="31" t="s">
        <v>27</v>
      </c>
      <c r="H6" s="31" t="s">
        <v>17</v>
      </c>
      <c r="I6" s="82" t="s">
        <v>28</v>
      </c>
      <c r="J6" s="31" t="s">
        <v>19</v>
      </c>
      <c r="K6" s="29"/>
      <c r="L6" s="29"/>
    </row>
    <row r="7" s="2" customFormat="1" ht="32.5" customHeight="1" spans="1:12">
      <c r="A7" s="28"/>
      <c r="B7" s="29"/>
      <c r="C7" s="30" t="s">
        <v>29</v>
      </c>
      <c r="D7" s="31">
        <v>2</v>
      </c>
      <c r="E7" s="32"/>
      <c r="F7" s="32"/>
      <c r="G7" s="31" t="s">
        <v>30</v>
      </c>
      <c r="H7" s="31" t="s">
        <v>17</v>
      </c>
      <c r="I7" s="82" t="s">
        <v>28</v>
      </c>
      <c r="J7" s="31" t="s">
        <v>31</v>
      </c>
      <c r="K7" s="29"/>
      <c r="L7" s="29"/>
    </row>
    <row r="8" s="3" customFormat="1" ht="50" customHeight="1" spans="1:12">
      <c r="A8" s="33">
        <v>2</v>
      </c>
      <c r="B8" s="31" t="s">
        <v>32</v>
      </c>
      <c r="C8" s="34" t="s">
        <v>33</v>
      </c>
      <c r="D8" s="33">
        <v>1</v>
      </c>
      <c r="E8" s="35"/>
      <c r="F8" s="35"/>
      <c r="G8" s="33" t="s">
        <v>34</v>
      </c>
      <c r="H8" s="36" t="s">
        <v>35</v>
      </c>
      <c r="I8" s="81" t="s">
        <v>36</v>
      </c>
      <c r="J8" s="31" t="s">
        <v>37</v>
      </c>
      <c r="K8" s="31" t="s">
        <v>38</v>
      </c>
      <c r="L8" s="43" t="s">
        <v>21</v>
      </c>
    </row>
    <row r="9" s="3" customFormat="1" ht="50" customHeight="1" spans="1:12">
      <c r="A9" s="33"/>
      <c r="B9" s="31"/>
      <c r="C9" s="37" t="s">
        <v>39</v>
      </c>
      <c r="D9" s="33">
        <v>1</v>
      </c>
      <c r="E9" s="35"/>
      <c r="F9" s="35"/>
      <c r="G9" s="33" t="s">
        <v>34</v>
      </c>
      <c r="H9" s="38" t="s">
        <v>35</v>
      </c>
      <c r="I9" s="83" t="s">
        <v>40</v>
      </c>
      <c r="J9" s="31" t="s">
        <v>37</v>
      </c>
      <c r="K9" s="31"/>
      <c r="L9" s="43"/>
    </row>
    <row r="10" s="3" customFormat="1" ht="118" customHeight="1" spans="1:12">
      <c r="A10" s="33"/>
      <c r="B10" s="31"/>
      <c r="C10" s="37" t="s">
        <v>41</v>
      </c>
      <c r="D10" s="33">
        <v>2</v>
      </c>
      <c r="E10" s="35"/>
      <c r="F10" s="35"/>
      <c r="G10" s="33" t="s">
        <v>42</v>
      </c>
      <c r="H10" s="38" t="s">
        <v>43</v>
      </c>
      <c r="I10" s="84" t="s">
        <v>44</v>
      </c>
      <c r="J10" s="31" t="s">
        <v>45</v>
      </c>
      <c r="K10" s="31"/>
      <c r="L10" s="43"/>
    </row>
    <row r="11" s="3" customFormat="1" ht="73" customHeight="1" spans="1:12">
      <c r="A11" s="33"/>
      <c r="B11" s="31"/>
      <c r="C11" s="39" t="s">
        <v>46</v>
      </c>
      <c r="D11" s="33">
        <v>30</v>
      </c>
      <c r="E11" s="35"/>
      <c r="F11" s="35"/>
      <c r="G11" s="33" t="s">
        <v>34</v>
      </c>
      <c r="H11" s="38" t="s">
        <v>47</v>
      </c>
      <c r="I11" s="84" t="s">
        <v>48</v>
      </c>
      <c r="J11" s="31" t="s">
        <v>49</v>
      </c>
      <c r="K11" s="31"/>
      <c r="L11" s="43"/>
    </row>
    <row r="12" ht="30" customHeight="1" spans="1:12">
      <c r="A12" s="33">
        <v>3</v>
      </c>
      <c r="B12" s="36" t="s">
        <v>50</v>
      </c>
      <c r="C12" s="37" t="s">
        <v>51</v>
      </c>
      <c r="D12" s="36">
        <v>10</v>
      </c>
      <c r="E12" s="36"/>
      <c r="F12" s="36"/>
      <c r="G12" s="36" t="s">
        <v>52</v>
      </c>
      <c r="H12" s="36"/>
      <c r="I12" s="83" t="s">
        <v>53</v>
      </c>
      <c r="J12" s="36" t="s">
        <v>54</v>
      </c>
      <c r="K12" s="36" t="s">
        <v>55</v>
      </c>
      <c r="L12" s="36" t="s">
        <v>56</v>
      </c>
    </row>
    <row r="13" ht="30" customHeight="1" spans="1:12">
      <c r="A13" s="33"/>
      <c r="B13" s="36"/>
      <c r="C13" s="34" t="s">
        <v>57</v>
      </c>
      <c r="D13" s="40">
        <v>10</v>
      </c>
      <c r="E13" s="31"/>
      <c r="F13" s="31"/>
      <c r="G13" s="31" t="s">
        <v>58</v>
      </c>
      <c r="H13" s="33"/>
      <c r="I13" s="81" t="s">
        <v>59</v>
      </c>
      <c r="J13" s="31" t="s">
        <v>60</v>
      </c>
      <c r="K13" s="36"/>
      <c r="L13" s="36"/>
    </row>
    <row r="14" ht="51" customHeight="1" spans="1:12">
      <c r="A14" s="33"/>
      <c r="B14" s="36"/>
      <c r="C14" s="34" t="s">
        <v>61</v>
      </c>
      <c r="D14" s="40">
        <v>10</v>
      </c>
      <c r="E14" s="31"/>
      <c r="F14" s="31"/>
      <c r="G14" s="41"/>
      <c r="H14" s="40"/>
      <c r="I14" s="81" t="s">
        <v>62</v>
      </c>
      <c r="J14" s="31" t="s">
        <v>63</v>
      </c>
      <c r="K14" s="36"/>
      <c r="L14" s="36"/>
    </row>
    <row r="15" s="3" customFormat="1" ht="60" customHeight="1" spans="1:12">
      <c r="A15" s="33">
        <v>4</v>
      </c>
      <c r="B15" s="31" t="s">
        <v>64</v>
      </c>
      <c r="C15" s="34" t="s">
        <v>65</v>
      </c>
      <c r="D15" s="33">
        <v>2</v>
      </c>
      <c r="E15" s="31"/>
      <c r="F15" s="31"/>
      <c r="G15" s="31" t="s">
        <v>66</v>
      </c>
      <c r="H15" s="33" t="s">
        <v>67</v>
      </c>
      <c r="I15" s="81" t="s">
        <v>68</v>
      </c>
      <c r="J15" s="31" t="s">
        <v>19</v>
      </c>
      <c r="K15" s="31" t="s">
        <v>55</v>
      </c>
      <c r="L15" s="31" t="s">
        <v>21</v>
      </c>
    </row>
    <row r="16" s="3" customFormat="1" ht="50" customHeight="1" spans="1:12">
      <c r="A16" s="33"/>
      <c r="B16" s="31"/>
      <c r="C16" s="34" t="s">
        <v>69</v>
      </c>
      <c r="D16" s="33">
        <v>2</v>
      </c>
      <c r="E16" s="31"/>
      <c r="F16" s="31"/>
      <c r="G16" s="33" t="s">
        <v>66</v>
      </c>
      <c r="H16" s="33" t="s">
        <v>67</v>
      </c>
      <c r="I16" s="81" t="s">
        <v>70</v>
      </c>
      <c r="J16" s="33" t="s">
        <v>19</v>
      </c>
      <c r="K16" s="31"/>
      <c r="L16" s="31"/>
    </row>
    <row r="17" s="3" customFormat="1" ht="30" customHeight="1" spans="1:12">
      <c r="A17" s="33"/>
      <c r="B17" s="31"/>
      <c r="C17" s="34" t="s">
        <v>71</v>
      </c>
      <c r="D17" s="33">
        <v>2</v>
      </c>
      <c r="E17" s="31"/>
      <c r="F17" s="31"/>
      <c r="G17" s="31" t="s">
        <v>66</v>
      </c>
      <c r="H17" s="33" t="s">
        <v>67</v>
      </c>
      <c r="I17" s="81" t="s">
        <v>72</v>
      </c>
      <c r="J17" s="31" t="s">
        <v>19</v>
      </c>
      <c r="K17" s="31"/>
      <c r="L17" s="31"/>
    </row>
    <row r="18" s="3" customFormat="1" ht="30" customHeight="1" spans="1:12">
      <c r="A18" s="33"/>
      <c r="B18" s="31"/>
      <c r="C18" s="34" t="s">
        <v>73</v>
      </c>
      <c r="D18" s="33">
        <v>2</v>
      </c>
      <c r="E18" s="33"/>
      <c r="F18" s="33"/>
      <c r="G18" s="31" t="s">
        <v>66</v>
      </c>
      <c r="H18" s="33" t="s">
        <v>74</v>
      </c>
      <c r="I18" s="81" t="s">
        <v>75</v>
      </c>
      <c r="J18" s="31" t="s">
        <v>54</v>
      </c>
      <c r="K18" s="31"/>
      <c r="L18" s="31"/>
    </row>
    <row r="19" s="3" customFormat="1" ht="147" customHeight="1" spans="1:12">
      <c r="A19" s="33">
        <v>5</v>
      </c>
      <c r="B19" s="42" t="s">
        <v>76</v>
      </c>
      <c r="C19" s="34" t="s">
        <v>77</v>
      </c>
      <c r="D19" s="35">
        <v>5</v>
      </c>
      <c r="E19" s="35"/>
      <c r="F19" s="35"/>
      <c r="G19" s="43" t="s">
        <v>78</v>
      </c>
      <c r="H19" s="35" t="s">
        <v>79</v>
      </c>
      <c r="I19" s="81" t="s">
        <v>80</v>
      </c>
      <c r="J19" s="31" t="s">
        <v>31</v>
      </c>
      <c r="K19" s="31" t="s">
        <v>81</v>
      </c>
      <c r="L19" s="43" t="s">
        <v>82</v>
      </c>
    </row>
    <row r="20" s="3" customFormat="1" ht="155" customHeight="1" spans="1:12">
      <c r="A20" s="33"/>
      <c r="B20" s="42"/>
      <c r="C20" s="44" t="s">
        <v>83</v>
      </c>
      <c r="D20" s="35">
        <v>3</v>
      </c>
      <c r="E20" s="35"/>
      <c r="F20" s="35"/>
      <c r="G20" s="35" t="s">
        <v>84</v>
      </c>
      <c r="H20" s="35" t="s">
        <v>85</v>
      </c>
      <c r="I20" s="85" t="s">
        <v>86</v>
      </c>
      <c r="J20" s="31" t="s">
        <v>87</v>
      </c>
      <c r="K20" s="31"/>
      <c r="L20" s="43"/>
    </row>
    <row r="21" s="3" customFormat="1" ht="70.75" customHeight="1" spans="1:12">
      <c r="A21" s="33"/>
      <c r="B21" s="42"/>
      <c r="C21" s="45" t="s">
        <v>88</v>
      </c>
      <c r="D21" s="35">
        <v>3</v>
      </c>
      <c r="E21" s="35"/>
      <c r="F21" s="35"/>
      <c r="G21" s="35" t="s">
        <v>89</v>
      </c>
      <c r="H21" s="35" t="s">
        <v>85</v>
      </c>
      <c r="I21" s="86" t="s">
        <v>90</v>
      </c>
      <c r="J21" s="31" t="s">
        <v>60</v>
      </c>
      <c r="K21" s="31"/>
      <c r="L21" s="43"/>
    </row>
    <row r="22" s="3" customFormat="1" ht="30.25" customHeight="1" spans="1:12">
      <c r="A22" s="33"/>
      <c r="B22" s="42"/>
      <c r="C22" s="34" t="s">
        <v>91</v>
      </c>
      <c r="D22" s="28">
        <v>10</v>
      </c>
      <c r="E22" s="35"/>
      <c r="F22" s="35"/>
      <c r="G22" s="33" t="s">
        <v>78</v>
      </c>
      <c r="H22" s="46" t="s">
        <v>92</v>
      </c>
      <c r="I22" s="81" t="s">
        <v>93</v>
      </c>
      <c r="J22" s="31" t="s">
        <v>31</v>
      </c>
      <c r="K22" s="31"/>
      <c r="L22" s="43"/>
    </row>
    <row r="23" s="3" customFormat="1" ht="100" customHeight="1" spans="1:12">
      <c r="A23" s="33">
        <v>6</v>
      </c>
      <c r="B23" s="42" t="s">
        <v>94</v>
      </c>
      <c r="C23" s="34" t="s">
        <v>95</v>
      </c>
      <c r="D23" s="28">
        <v>5</v>
      </c>
      <c r="E23" s="35"/>
      <c r="F23" s="35"/>
      <c r="G23" s="33" t="s">
        <v>96</v>
      </c>
      <c r="H23" s="46" t="s">
        <v>97</v>
      </c>
      <c r="I23" s="81" t="s">
        <v>98</v>
      </c>
      <c r="J23" s="31" t="s">
        <v>99</v>
      </c>
      <c r="K23" s="31" t="s">
        <v>100</v>
      </c>
      <c r="L23" s="43" t="s">
        <v>82</v>
      </c>
    </row>
    <row r="24" s="3" customFormat="1" ht="30.25" customHeight="1" spans="1:12">
      <c r="A24" s="33"/>
      <c r="B24" s="42"/>
      <c r="C24" s="34" t="s">
        <v>101</v>
      </c>
      <c r="D24" s="28">
        <v>50</v>
      </c>
      <c r="E24" s="35"/>
      <c r="F24" s="35"/>
      <c r="G24" s="33" t="s">
        <v>102</v>
      </c>
      <c r="H24" s="46" t="s">
        <v>103</v>
      </c>
      <c r="I24" s="81" t="s">
        <v>104</v>
      </c>
      <c r="J24" s="31" t="s">
        <v>99</v>
      </c>
      <c r="K24" s="31"/>
      <c r="L24" s="43"/>
    </row>
    <row r="25" s="3" customFormat="1" ht="174" customHeight="1" spans="1:12">
      <c r="A25" s="33"/>
      <c r="B25" s="42"/>
      <c r="C25" s="30" t="s">
        <v>105</v>
      </c>
      <c r="D25" s="28">
        <v>3</v>
      </c>
      <c r="E25" s="35"/>
      <c r="F25" s="35"/>
      <c r="G25" s="33" t="s">
        <v>106</v>
      </c>
      <c r="H25" s="46" t="s">
        <v>107</v>
      </c>
      <c r="I25" s="81" t="s">
        <v>108</v>
      </c>
      <c r="J25" s="31" t="s">
        <v>37</v>
      </c>
      <c r="K25" s="31"/>
      <c r="L25" s="43"/>
    </row>
    <row r="26" s="3" customFormat="1" ht="30.25" customHeight="1" spans="1:12">
      <c r="A26" s="33"/>
      <c r="B26" s="42"/>
      <c r="C26" s="44" t="s">
        <v>109</v>
      </c>
      <c r="D26" s="28">
        <v>20</v>
      </c>
      <c r="E26" s="35"/>
      <c r="F26" s="35"/>
      <c r="G26" s="33" t="s">
        <v>96</v>
      </c>
      <c r="H26" s="46" t="s">
        <v>103</v>
      </c>
      <c r="I26" s="85" t="s">
        <v>110</v>
      </c>
      <c r="J26" s="31" t="s">
        <v>99</v>
      </c>
      <c r="K26" s="31"/>
      <c r="L26" s="43"/>
    </row>
    <row r="27" s="4" customFormat="1" ht="30.25" customHeight="1" spans="1:12">
      <c r="A27" s="47">
        <v>7</v>
      </c>
      <c r="B27" s="48" t="s">
        <v>111</v>
      </c>
      <c r="C27" s="49" t="s">
        <v>112</v>
      </c>
      <c r="D27" s="50">
        <v>3</v>
      </c>
      <c r="E27" s="50">
        <v>3</v>
      </c>
      <c r="F27" s="50"/>
      <c r="G27" s="50" t="s">
        <v>113</v>
      </c>
      <c r="H27" s="50" t="s">
        <v>103</v>
      </c>
      <c r="I27" s="87" t="s">
        <v>114</v>
      </c>
      <c r="J27" s="88" t="s">
        <v>115</v>
      </c>
      <c r="K27" s="31" t="s">
        <v>116</v>
      </c>
      <c r="L27" s="43" t="s">
        <v>21</v>
      </c>
    </row>
    <row r="28" s="4" customFormat="1" ht="30.25" customHeight="1" spans="1:12">
      <c r="A28" s="47"/>
      <c r="B28" s="48"/>
      <c r="C28" s="49" t="s">
        <v>117</v>
      </c>
      <c r="D28" s="50">
        <v>3</v>
      </c>
      <c r="E28" s="50"/>
      <c r="F28" s="50">
        <v>3</v>
      </c>
      <c r="G28" s="50" t="s">
        <v>118</v>
      </c>
      <c r="H28" s="50" t="s">
        <v>103</v>
      </c>
      <c r="I28" s="87" t="s">
        <v>114</v>
      </c>
      <c r="J28" s="88" t="s">
        <v>115</v>
      </c>
      <c r="K28" s="31"/>
      <c r="L28" s="43"/>
    </row>
    <row r="29" s="3" customFormat="1" ht="50.5" customHeight="1" spans="1:12">
      <c r="A29" s="47"/>
      <c r="B29" s="48"/>
      <c r="C29" s="37" t="s">
        <v>101</v>
      </c>
      <c r="D29" s="36">
        <v>3</v>
      </c>
      <c r="E29" s="36"/>
      <c r="F29" s="36"/>
      <c r="G29" s="36" t="s">
        <v>106</v>
      </c>
      <c r="H29" s="36" t="s">
        <v>97</v>
      </c>
      <c r="I29" s="83" t="s">
        <v>119</v>
      </c>
      <c r="J29" s="36" t="s">
        <v>120</v>
      </c>
      <c r="K29" s="31"/>
      <c r="L29" s="43"/>
    </row>
    <row r="30" s="3" customFormat="1" ht="91" customHeight="1" spans="1:12">
      <c r="A30" s="47"/>
      <c r="B30" s="48"/>
      <c r="C30" s="44" t="s">
        <v>121</v>
      </c>
      <c r="D30" s="48">
        <v>2</v>
      </c>
      <c r="E30" s="35"/>
      <c r="F30" s="35"/>
      <c r="G30" s="48" t="s">
        <v>106</v>
      </c>
      <c r="H30" s="48" t="s">
        <v>107</v>
      </c>
      <c r="I30" s="85" t="s">
        <v>122</v>
      </c>
      <c r="J30" s="31" t="s">
        <v>123</v>
      </c>
      <c r="K30" s="31"/>
      <c r="L30" s="43"/>
    </row>
    <row r="31" s="3" customFormat="1" ht="225" customHeight="1" spans="1:12">
      <c r="A31" s="33">
        <v>8</v>
      </c>
      <c r="B31" s="36" t="s">
        <v>124</v>
      </c>
      <c r="C31" s="37" t="s">
        <v>125</v>
      </c>
      <c r="D31" s="36">
        <v>4</v>
      </c>
      <c r="E31" s="36"/>
      <c r="F31" s="36"/>
      <c r="G31" s="36" t="s">
        <v>16</v>
      </c>
      <c r="H31" s="36" t="s">
        <v>35</v>
      </c>
      <c r="I31" s="83" t="s">
        <v>126</v>
      </c>
      <c r="J31" s="36" t="s">
        <v>60</v>
      </c>
      <c r="K31" s="89" t="s">
        <v>127</v>
      </c>
      <c r="L31" s="36" t="s">
        <v>56</v>
      </c>
    </row>
    <row r="32" s="3" customFormat="1" ht="287" customHeight="1" spans="1:12">
      <c r="A32" s="33"/>
      <c r="B32" s="36"/>
      <c r="C32" s="37" t="s">
        <v>128</v>
      </c>
      <c r="D32" s="36">
        <v>1</v>
      </c>
      <c r="E32" s="36"/>
      <c r="F32" s="36"/>
      <c r="G32" s="36" t="s">
        <v>129</v>
      </c>
      <c r="H32" s="36" t="s">
        <v>130</v>
      </c>
      <c r="I32" s="83" t="s">
        <v>131</v>
      </c>
      <c r="J32" s="36" t="s">
        <v>60</v>
      </c>
      <c r="K32" s="89"/>
      <c r="L32" s="36"/>
    </row>
    <row r="33" s="3" customFormat="1" ht="340" customHeight="1" spans="1:12">
      <c r="A33" s="33"/>
      <c r="B33" s="36"/>
      <c r="C33" s="37" t="s">
        <v>132</v>
      </c>
      <c r="D33" s="36">
        <v>2</v>
      </c>
      <c r="E33" s="36"/>
      <c r="F33" s="36"/>
      <c r="G33" s="36" t="s">
        <v>129</v>
      </c>
      <c r="H33" s="36" t="s">
        <v>35</v>
      </c>
      <c r="I33" s="83" t="s">
        <v>133</v>
      </c>
      <c r="J33" s="36" t="s">
        <v>134</v>
      </c>
      <c r="K33" s="89"/>
      <c r="L33" s="36"/>
    </row>
    <row r="34" s="3" customFormat="1" ht="50.5" customHeight="1" spans="1:12">
      <c r="A34" s="33">
        <v>9</v>
      </c>
      <c r="B34" s="42" t="s">
        <v>135</v>
      </c>
      <c r="C34" s="34" t="s">
        <v>101</v>
      </c>
      <c r="D34" s="28">
        <v>6</v>
      </c>
      <c r="E34" s="35"/>
      <c r="F34" s="35"/>
      <c r="G34" s="33" t="s">
        <v>136</v>
      </c>
      <c r="H34" s="46" t="s">
        <v>137</v>
      </c>
      <c r="I34" s="90" t="s">
        <v>138</v>
      </c>
      <c r="J34" s="31" t="s">
        <v>139</v>
      </c>
      <c r="K34" s="43" t="s">
        <v>140</v>
      </c>
      <c r="L34" s="43" t="s">
        <v>82</v>
      </c>
    </row>
    <row r="35" s="3" customFormat="1" ht="111.25" customHeight="1" spans="1:12">
      <c r="A35" s="33">
        <v>10</v>
      </c>
      <c r="B35" s="43" t="s">
        <v>141</v>
      </c>
      <c r="C35" s="44" t="s">
        <v>142</v>
      </c>
      <c r="D35" s="28">
        <v>2</v>
      </c>
      <c r="E35" s="35"/>
      <c r="F35" s="35"/>
      <c r="G35" s="43" t="s">
        <v>143</v>
      </c>
      <c r="H35" s="35" t="s">
        <v>97</v>
      </c>
      <c r="I35" s="81" t="s">
        <v>144</v>
      </c>
      <c r="J35" s="31" t="s">
        <v>37</v>
      </c>
      <c r="K35" s="43" t="s">
        <v>145</v>
      </c>
      <c r="L35" s="43" t="s">
        <v>56</v>
      </c>
    </row>
    <row r="36" s="3" customFormat="1" ht="120" customHeight="1" spans="1:12">
      <c r="A36" s="33"/>
      <c r="B36" s="43"/>
      <c r="C36" s="44" t="s">
        <v>146</v>
      </c>
      <c r="D36" s="28">
        <v>2</v>
      </c>
      <c r="E36" s="35"/>
      <c r="F36" s="35"/>
      <c r="G36" s="43" t="s">
        <v>147</v>
      </c>
      <c r="H36" s="35" t="s">
        <v>17</v>
      </c>
      <c r="I36" s="81" t="s">
        <v>148</v>
      </c>
      <c r="J36" s="31" t="s">
        <v>37</v>
      </c>
      <c r="K36" s="43"/>
      <c r="L36" s="43"/>
    </row>
    <row r="37" s="3" customFormat="1" ht="184" customHeight="1" spans="1:12">
      <c r="A37" s="33">
        <v>11</v>
      </c>
      <c r="B37" s="31" t="s">
        <v>149</v>
      </c>
      <c r="C37" s="30" t="s">
        <v>150</v>
      </c>
      <c r="D37" s="33">
        <v>10</v>
      </c>
      <c r="E37" s="35"/>
      <c r="F37" s="35"/>
      <c r="G37" s="33" t="s">
        <v>151</v>
      </c>
      <c r="H37" s="33" t="s">
        <v>152</v>
      </c>
      <c r="I37" s="81" t="s">
        <v>153</v>
      </c>
      <c r="J37" s="33" t="s">
        <v>154</v>
      </c>
      <c r="K37" s="31" t="s">
        <v>155</v>
      </c>
      <c r="L37" s="43" t="s">
        <v>56</v>
      </c>
    </row>
    <row r="38" s="3" customFormat="1" ht="368" customHeight="1" spans="1:12">
      <c r="A38" s="33"/>
      <c r="B38" s="31"/>
      <c r="C38" s="51" t="s">
        <v>156</v>
      </c>
      <c r="D38" s="33">
        <v>5</v>
      </c>
      <c r="E38" s="35"/>
      <c r="F38" s="35"/>
      <c r="G38" s="33" t="s">
        <v>17</v>
      </c>
      <c r="H38" s="33" t="s">
        <v>107</v>
      </c>
      <c r="I38" s="81" t="s">
        <v>157</v>
      </c>
      <c r="J38" s="33" t="s">
        <v>158</v>
      </c>
      <c r="K38" s="31"/>
      <c r="L38" s="43"/>
    </row>
    <row r="39" s="3" customFormat="1" ht="332" customHeight="1" spans="1:12">
      <c r="A39" s="33"/>
      <c r="B39" s="31"/>
      <c r="C39" s="34" t="s">
        <v>159</v>
      </c>
      <c r="D39" s="33">
        <v>2</v>
      </c>
      <c r="E39" s="35"/>
      <c r="F39" s="35"/>
      <c r="G39" s="33" t="s">
        <v>17</v>
      </c>
      <c r="H39" s="33" t="s">
        <v>97</v>
      </c>
      <c r="I39" s="91" t="s">
        <v>160</v>
      </c>
      <c r="J39" s="33" t="s">
        <v>37</v>
      </c>
      <c r="K39" s="31"/>
      <c r="L39" s="43"/>
    </row>
    <row r="40" s="3" customFormat="1" ht="246" customHeight="1" spans="1:12">
      <c r="A40" s="33">
        <v>12</v>
      </c>
      <c r="B40" s="31" t="s">
        <v>161</v>
      </c>
      <c r="C40" s="34" t="s">
        <v>162</v>
      </c>
      <c r="D40" s="33">
        <v>10</v>
      </c>
      <c r="E40" s="33"/>
      <c r="F40" s="33"/>
      <c r="G40" s="31"/>
      <c r="H40" s="33"/>
      <c r="I40" s="81" t="s">
        <v>163</v>
      </c>
      <c r="J40" s="31" t="s">
        <v>164</v>
      </c>
      <c r="K40" s="31" t="s">
        <v>145</v>
      </c>
      <c r="L40" s="33" t="s">
        <v>56</v>
      </c>
    </row>
    <row r="41" ht="223" customHeight="1" spans="1:12">
      <c r="A41" s="33">
        <v>13</v>
      </c>
      <c r="B41" s="42" t="s">
        <v>165</v>
      </c>
      <c r="C41" s="34" t="s">
        <v>77</v>
      </c>
      <c r="D41" s="28">
        <v>8</v>
      </c>
      <c r="E41" s="31"/>
      <c r="F41" s="31"/>
      <c r="G41" s="33" t="s">
        <v>166</v>
      </c>
      <c r="H41" s="43" t="s">
        <v>43</v>
      </c>
      <c r="I41" s="91" t="s">
        <v>167</v>
      </c>
      <c r="J41" s="31" t="s">
        <v>168</v>
      </c>
      <c r="K41" s="31" t="s">
        <v>169</v>
      </c>
      <c r="L41" s="31" t="s">
        <v>21</v>
      </c>
    </row>
    <row r="42" ht="111.25" customHeight="1" spans="1:12">
      <c r="A42" s="33"/>
      <c r="B42" s="42"/>
      <c r="C42" s="44" t="s">
        <v>170</v>
      </c>
      <c r="D42" s="28">
        <v>1</v>
      </c>
      <c r="E42" s="31"/>
      <c r="F42" s="31"/>
      <c r="G42" s="33" t="s">
        <v>143</v>
      </c>
      <c r="H42" s="43" t="s">
        <v>43</v>
      </c>
      <c r="I42" s="91" t="s">
        <v>171</v>
      </c>
      <c r="J42" s="31" t="s">
        <v>172</v>
      </c>
      <c r="K42" s="31"/>
      <c r="L42" s="31"/>
    </row>
    <row r="43" ht="131.5" customHeight="1" spans="1:12">
      <c r="A43" s="33"/>
      <c r="B43" s="42"/>
      <c r="C43" s="45" t="s">
        <v>173</v>
      </c>
      <c r="D43" s="28">
        <v>1</v>
      </c>
      <c r="E43" s="31"/>
      <c r="F43" s="31"/>
      <c r="G43" s="33" t="s">
        <v>174</v>
      </c>
      <c r="H43" s="43" t="s">
        <v>175</v>
      </c>
      <c r="I43" s="91" t="s">
        <v>176</v>
      </c>
      <c r="J43" s="31" t="s">
        <v>177</v>
      </c>
      <c r="K43" s="31"/>
      <c r="L43" s="31"/>
    </row>
    <row r="44" ht="377" customHeight="1" spans="1:12">
      <c r="A44" s="33"/>
      <c r="B44" s="42"/>
      <c r="C44" s="52" t="s">
        <v>178</v>
      </c>
      <c r="D44" s="28">
        <v>1</v>
      </c>
      <c r="E44" s="33"/>
      <c r="F44" s="33"/>
      <c r="G44" s="33" t="s">
        <v>179</v>
      </c>
      <c r="H44" s="43" t="s">
        <v>43</v>
      </c>
      <c r="I44" s="91" t="s">
        <v>180</v>
      </c>
      <c r="J44" s="31" t="s">
        <v>181</v>
      </c>
      <c r="K44" s="31"/>
      <c r="L44" s="31"/>
    </row>
    <row r="45" ht="173" customHeight="1" spans="1:12">
      <c r="A45" s="33">
        <v>14</v>
      </c>
      <c r="B45" s="42" t="s">
        <v>182</v>
      </c>
      <c r="C45" s="34" t="s">
        <v>183</v>
      </c>
      <c r="D45" s="28">
        <v>2</v>
      </c>
      <c r="E45" s="35"/>
      <c r="F45" s="35"/>
      <c r="G45" s="33" t="s">
        <v>17</v>
      </c>
      <c r="H45" s="38" t="s">
        <v>97</v>
      </c>
      <c r="I45" s="81" t="s">
        <v>184</v>
      </c>
      <c r="J45" s="63" t="s">
        <v>37</v>
      </c>
      <c r="K45" s="31" t="s">
        <v>185</v>
      </c>
      <c r="L45" s="43" t="s">
        <v>56</v>
      </c>
    </row>
    <row r="46" ht="192" customHeight="1" spans="1:12">
      <c r="A46" s="33"/>
      <c r="B46" s="42"/>
      <c r="C46" s="37" t="s">
        <v>186</v>
      </c>
      <c r="D46" s="28">
        <v>10</v>
      </c>
      <c r="E46" s="35"/>
      <c r="F46" s="35"/>
      <c r="G46" s="33" t="s">
        <v>96</v>
      </c>
      <c r="H46" s="38" t="s">
        <v>97</v>
      </c>
      <c r="I46" s="83" t="s">
        <v>187</v>
      </c>
      <c r="J46" s="63" t="s">
        <v>37</v>
      </c>
      <c r="K46" s="31"/>
      <c r="L46" s="43"/>
    </row>
    <row r="47" ht="249" customHeight="1" spans="1:12">
      <c r="A47" s="33"/>
      <c r="B47" s="42"/>
      <c r="C47" s="39" t="s">
        <v>188</v>
      </c>
      <c r="D47" s="28">
        <v>10</v>
      </c>
      <c r="E47" s="35"/>
      <c r="F47" s="35"/>
      <c r="G47" s="33" t="s">
        <v>96</v>
      </c>
      <c r="H47" s="38" t="s">
        <v>97</v>
      </c>
      <c r="I47" s="84" t="s">
        <v>189</v>
      </c>
      <c r="J47" s="63" t="s">
        <v>37</v>
      </c>
      <c r="K47" s="31"/>
      <c r="L47" s="43"/>
    </row>
    <row r="48" s="3" customFormat="1" ht="409" customHeight="1" spans="1:12">
      <c r="A48" s="33">
        <v>15</v>
      </c>
      <c r="B48" s="42" t="s">
        <v>190</v>
      </c>
      <c r="C48" s="34" t="s">
        <v>191</v>
      </c>
      <c r="D48" s="28">
        <v>10</v>
      </c>
      <c r="E48" s="35"/>
      <c r="F48" s="35"/>
      <c r="G48" s="43"/>
      <c r="H48" s="35"/>
      <c r="I48" s="81" t="s">
        <v>192</v>
      </c>
      <c r="J48" s="31" t="s">
        <v>193</v>
      </c>
      <c r="K48" s="31" t="s">
        <v>194</v>
      </c>
      <c r="L48" s="92" t="s">
        <v>82</v>
      </c>
    </row>
    <row r="49" s="3" customFormat="1" ht="265" customHeight="1" spans="1:12">
      <c r="A49" s="33">
        <v>16</v>
      </c>
      <c r="B49" s="42" t="s">
        <v>195</v>
      </c>
      <c r="C49" s="53" t="s">
        <v>196</v>
      </c>
      <c r="D49" s="28">
        <v>10</v>
      </c>
      <c r="E49" s="35"/>
      <c r="F49" s="35"/>
      <c r="G49" s="34"/>
      <c r="H49" s="38" t="s">
        <v>107</v>
      </c>
      <c r="I49" s="93" t="s">
        <v>197</v>
      </c>
      <c r="J49" s="63" t="s">
        <v>198</v>
      </c>
      <c r="K49" s="31" t="s">
        <v>199</v>
      </c>
      <c r="L49" s="43" t="s">
        <v>200</v>
      </c>
    </row>
    <row r="50" s="3" customFormat="1" ht="408" customHeight="1" spans="1:12">
      <c r="A50" s="33"/>
      <c r="B50" s="42"/>
      <c r="C50" s="37" t="s">
        <v>77</v>
      </c>
      <c r="D50" s="28">
        <v>10</v>
      </c>
      <c r="E50" s="35"/>
      <c r="F50" s="35"/>
      <c r="G50" s="34"/>
      <c r="H50" s="38" t="s">
        <v>175</v>
      </c>
      <c r="I50" s="83" t="s">
        <v>201</v>
      </c>
      <c r="J50" s="63" t="s">
        <v>198</v>
      </c>
      <c r="K50" s="31"/>
      <c r="L50" s="43"/>
    </row>
    <row r="51" s="3" customFormat="1" ht="216" customHeight="1" spans="1:12">
      <c r="A51" s="33"/>
      <c r="B51" s="42"/>
      <c r="C51" s="39" t="s">
        <v>202</v>
      </c>
      <c r="D51" s="28">
        <v>10</v>
      </c>
      <c r="E51" s="35"/>
      <c r="F51" s="35"/>
      <c r="G51" s="34"/>
      <c r="H51" s="46"/>
      <c r="I51" s="37" t="s">
        <v>203</v>
      </c>
      <c r="J51" s="63" t="s">
        <v>198</v>
      </c>
      <c r="K51" s="31"/>
      <c r="L51" s="43"/>
    </row>
    <row r="52" s="3" customFormat="1" ht="145" customHeight="1" spans="1:12">
      <c r="A52" s="33"/>
      <c r="B52" s="42"/>
      <c r="C52" s="54" t="s">
        <v>101</v>
      </c>
      <c r="D52" s="28">
        <v>6</v>
      </c>
      <c r="E52" s="35">
        <v>2</v>
      </c>
      <c r="F52" s="35">
        <v>4</v>
      </c>
      <c r="G52" s="33" t="s">
        <v>58</v>
      </c>
      <c r="H52" s="46"/>
      <c r="I52" s="93" t="s">
        <v>204</v>
      </c>
      <c r="J52" s="63" t="s">
        <v>205</v>
      </c>
      <c r="K52" s="31"/>
      <c r="L52" s="43"/>
    </row>
    <row r="53" s="3" customFormat="1" ht="131.5" customHeight="1" spans="1:12">
      <c r="A53" s="55">
        <v>17</v>
      </c>
      <c r="B53" s="56" t="s">
        <v>206</v>
      </c>
      <c r="C53" s="57" t="s">
        <v>207</v>
      </c>
      <c r="D53" s="58">
        <v>10</v>
      </c>
      <c r="E53" s="59"/>
      <c r="F53" s="59"/>
      <c r="G53" s="60" t="s">
        <v>208</v>
      </c>
      <c r="H53" s="61" t="s">
        <v>209</v>
      </c>
      <c r="I53" s="94" t="s">
        <v>210</v>
      </c>
      <c r="J53" s="95" t="s">
        <v>211</v>
      </c>
      <c r="K53" s="95" t="s">
        <v>212</v>
      </c>
      <c r="L53" s="96" t="s">
        <v>56</v>
      </c>
    </row>
    <row r="54" s="5" customFormat="1" ht="155" customHeight="1" spans="1:12">
      <c r="A54" s="62">
        <v>18</v>
      </c>
      <c r="B54" s="63" t="s">
        <v>213</v>
      </c>
      <c r="C54" s="64" t="s">
        <v>214</v>
      </c>
      <c r="D54" s="65">
        <v>1</v>
      </c>
      <c r="E54" s="62"/>
      <c r="F54" s="62"/>
      <c r="G54" s="65" t="s">
        <v>215</v>
      </c>
      <c r="H54" s="65" t="s">
        <v>35</v>
      </c>
      <c r="I54" s="97" t="s">
        <v>216</v>
      </c>
      <c r="J54" s="63" t="s">
        <v>37</v>
      </c>
      <c r="K54" s="63" t="s">
        <v>217</v>
      </c>
      <c r="L54" s="63"/>
    </row>
    <row r="55" s="5" customFormat="1" ht="189" customHeight="1" spans="1:12">
      <c r="A55" s="62"/>
      <c r="B55" s="63"/>
      <c r="C55" s="53" t="s">
        <v>125</v>
      </c>
      <c r="D55" s="62">
        <v>10</v>
      </c>
      <c r="E55" s="62"/>
      <c r="F55" s="62"/>
      <c r="G55" s="62" t="s">
        <v>166</v>
      </c>
      <c r="H55" s="62" t="s">
        <v>35</v>
      </c>
      <c r="I55" s="93" t="s">
        <v>218</v>
      </c>
      <c r="J55" s="63" t="s">
        <v>37</v>
      </c>
      <c r="K55" s="63"/>
      <c r="L55" s="63"/>
    </row>
    <row r="56" s="5" customFormat="1" ht="131.5" customHeight="1" spans="1:12">
      <c r="A56" s="62"/>
      <c r="B56" s="63"/>
      <c r="C56" s="53" t="s">
        <v>219</v>
      </c>
      <c r="D56" s="62">
        <v>5</v>
      </c>
      <c r="E56" s="62"/>
      <c r="F56" s="62"/>
      <c r="G56" s="62" t="s">
        <v>166</v>
      </c>
      <c r="H56" s="62" t="s">
        <v>79</v>
      </c>
      <c r="I56" s="93" t="s">
        <v>220</v>
      </c>
      <c r="J56" s="63" t="s">
        <v>37</v>
      </c>
      <c r="K56" s="63"/>
      <c r="L56" s="63"/>
    </row>
    <row r="57" s="5" customFormat="1" ht="70.75" customHeight="1" spans="1:12">
      <c r="A57" s="62"/>
      <c r="B57" s="63"/>
      <c r="C57" s="66" t="s">
        <v>221</v>
      </c>
      <c r="D57" s="63">
        <v>1</v>
      </c>
      <c r="E57" s="62"/>
      <c r="F57" s="62"/>
      <c r="G57" s="63" t="s">
        <v>222</v>
      </c>
      <c r="H57" s="63" t="s">
        <v>223</v>
      </c>
      <c r="I57" s="93" t="s">
        <v>224</v>
      </c>
      <c r="J57" s="63" t="s">
        <v>37</v>
      </c>
      <c r="K57" s="63"/>
      <c r="L57" s="63"/>
    </row>
    <row r="58" s="2" customFormat="1" ht="50.5" customHeight="1" spans="1:12">
      <c r="A58" s="67">
        <v>19</v>
      </c>
      <c r="B58" s="68" t="s">
        <v>225</v>
      </c>
      <c r="C58" s="69" t="s">
        <v>226</v>
      </c>
      <c r="D58" s="70">
        <v>10</v>
      </c>
      <c r="E58" s="71"/>
      <c r="F58" s="71"/>
      <c r="G58" s="67"/>
      <c r="H58" s="72" t="s">
        <v>227</v>
      </c>
      <c r="I58" s="98" t="s">
        <v>228</v>
      </c>
      <c r="J58" s="67" t="s">
        <v>229</v>
      </c>
      <c r="K58" s="99" t="s">
        <v>230</v>
      </c>
      <c r="L58" s="68" t="s">
        <v>82</v>
      </c>
    </row>
    <row r="59" s="2" customFormat="1" ht="70.75" customHeight="1" spans="1:12">
      <c r="A59" s="28"/>
      <c r="B59" s="29"/>
      <c r="C59" s="39" t="s">
        <v>231</v>
      </c>
      <c r="D59" s="38">
        <v>2</v>
      </c>
      <c r="E59" s="73"/>
      <c r="F59" s="73"/>
      <c r="G59" s="28"/>
      <c r="H59" s="62" t="s">
        <v>227</v>
      </c>
      <c r="I59" s="93" t="s">
        <v>232</v>
      </c>
      <c r="J59" s="28" t="s">
        <v>229</v>
      </c>
      <c r="K59" s="43"/>
      <c r="L59" s="29"/>
    </row>
    <row r="60" s="2" customFormat="1" ht="151.75" customHeight="1" spans="1:12">
      <c r="A60" s="28"/>
      <c r="B60" s="29"/>
      <c r="C60" s="39" t="s">
        <v>233</v>
      </c>
      <c r="D60" s="38">
        <v>2</v>
      </c>
      <c r="E60" s="73"/>
      <c r="F60" s="73"/>
      <c r="G60" s="28"/>
      <c r="H60" s="62" t="s">
        <v>79</v>
      </c>
      <c r="I60" s="93" t="s">
        <v>234</v>
      </c>
      <c r="J60" s="28" t="s">
        <v>99</v>
      </c>
      <c r="K60" s="43"/>
      <c r="L60" s="29"/>
    </row>
    <row r="61" s="2" customFormat="1" ht="151.75" customHeight="1" spans="1:12">
      <c r="A61" s="28"/>
      <c r="B61" s="29"/>
      <c r="C61" s="39" t="s">
        <v>109</v>
      </c>
      <c r="D61" s="38">
        <v>4</v>
      </c>
      <c r="E61" s="73"/>
      <c r="F61" s="73"/>
      <c r="G61" s="28"/>
      <c r="H61" s="62" t="s">
        <v>79</v>
      </c>
      <c r="I61" s="93" t="s">
        <v>235</v>
      </c>
      <c r="J61" s="33" t="s">
        <v>229</v>
      </c>
      <c r="K61" s="43"/>
      <c r="L61" s="29"/>
    </row>
    <row r="62" s="3" customFormat="1" ht="30.25" customHeight="1" spans="1:12">
      <c r="A62" s="33">
        <v>20</v>
      </c>
      <c r="B62" s="42" t="s">
        <v>236</v>
      </c>
      <c r="C62" s="53" t="s">
        <v>101</v>
      </c>
      <c r="D62" s="74">
        <v>10</v>
      </c>
      <c r="E62" s="35"/>
      <c r="F62" s="35"/>
      <c r="G62" s="33" t="s">
        <v>237</v>
      </c>
      <c r="H62" s="62" t="s">
        <v>103</v>
      </c>
      <c r="I62" s="81" t="s">
        <v>238</v>
      </c>
      <c r="J62" s="31" t="s">
        <v>99</v>
      </c>
      <c r="K62" s="31" t="s">
        <v>239</v>
      </c>
      <c r="L62" s="43" t="s">
        <v>82</v>
      </c>
    </row>
    <row r="63" s="3" customFormat="1" ht="30.25" customHeight="1" spans="1:12">
      <c r="A63" s="33"/>
      <c r="B63" s="42"/>
      <c r="C63" s="66" t="s">
        <v>240</v>
      </c>
      <c r="D63" s="74">
        <v>5</v>
      </c>
      <c r="E63" s="35"/>
      <c r="F63" s="35"/>
      <c r="G63" s="33" t="s">
        <v>16</v>
      </c>
      <c r="H63" s="62" t="s">
        <v>47</v>
      </c>
      <c r="I63" s="93" t="s">
        <v>241</v>
      </c>
      <c r="J63" s="31" t="s">
        <v>37</v>
      </c>
      <c r="K63" s="31"/>
      <c r="L63" s="43"/>
    </row>
    <row r="64" s="3" customFormat="1" ht="70.75" customHeight="1" spans="1:12">
      <c r="A64" s="33">
        <v>21</v>
      </c>
      <c r="B64" s="75" t="s">
        <v>242</v>
      </c>
      <c r="C64" s="76" t="s">
        <v>243</v>
      </c>
      <c r="D64" s="77">
        <v>1</v>
      </c>
      <c r="E64" s="77"/>
      <c r="F64" s="77"/>
      <c r="G64" s="75" t="s">
        <v>16</v>
      </c>
      <c r="H64" s="77" t="s">
        <v>97</v>
      </c>
      <c r="I64" s="100" t="s">
        <v>244</v>
      </c>
      <c r="J64" s="75" t="s">
        <v>60</v>
      </c>
      <c r="K64" s="75" t="s">
        <v>245</v>
      </c>
      <c r="L64" s="43" t="s">
        <v>56</v>
      </c>
    </row>
    <row r="65" s="3" customFormat="1" ht="70.75" customHeight="1" spans="1:12">
      <c r="A65" s="33"/>
      <c r="B65" s="75"/>
      <c r="C65" s="76" t="s">
        <v>246</v>
      </c>
      <c r="D65" s="77">
        <v>2</v>
      </c>
      <c r="E65" s="77"/>
      <c r="F65" s="77"/>
      <c r="G65" s="77" t="s">
        <v>247</v>
      </c>
      <c r="H65" s="77" t="s">
        <v>97</v>
      </c>
      <c r="I65" s="100" t="s">
        <v>248</v>
      </c>
      <c r="J65" s="77" t="s">
        <v>172</v>
      </c>
      <c r="K65" s="75"/>
      <c r="L65" s="43"/>
    </row>
    <row r="66" s="3" customFormat="1" ht="50.5" customHeight="1" spans="1:12">
      <c r="A66" s="33"/>
      <c r="B66" s="75"/>
      <c r="C66" s="76" t="s">
        <v>249</v>
      </c>
      <c r="D66" s="77">
        <v>2</v>
      </c>
      <c r="E66" s="77"/>
      <c r="F66" s="77"/>
      <c r="G66" s="77" t="s">
        <v>247</v>
      </c>
      <c r="H66" s="77" t="s">
        <v>97</v>
      </c>
      <c r="I66" s="100" t="s">
        <v>250</v>
      </c>
      <c r="J66" s="77" t="s">
        <v>172</v>
      </c>
      <c r="K66" s="75"/>
      <c r="L66" s="43"/>
    </row>
    <row r="67" s="3" customFormat="1" ht="253" customHeight="1" spans="1:12">
      <c r="A67" s="33">
        <v>22</v>
      </c>
      <c r="B67" s="101" t="s">
        <v>251</v>
      </c>
      <c r="C67" s="102" t="s">
        <v>252</v>
      </c>
      <c r="D67" s="28">
        <v>5</v>
      </c>
      <c r="E67" s="35"/>
      <c r="F67" s="35"/>
      <c r="G67" s="103" t="s">
        <v>253</v>
      </c>
      <c r="H67" s="46" t="s">
        <v>47</v>
      </c>
      <c r="I67" s="120" t="s">
        <v>254</v>
      </c>
      <c r="J67" s="118" t="s">
        <v>255</v>
      </c>
      <c r="K67" s="31" t="s">
        <v>256</v>
      </c>
      <c r="L67" s="43" t="s">
        <v>56</v>
      </c>
    </row>
    <row r="68" s="3" customFormat="1" ht="91" customHeight="1" spans="1:12">
      <c r="A68" s="55"/>
      <c r="B68" s="104"/>
      <c r="C68" s="105" t="s">
        <v>257</v>
      </c>
      <c r="D68" s="106">
        <v>10</v>
      </c>
      <c r="E68" s="59"/>
      <c r="F68" s="59"/>
      <c r="G68" s="107"/>
      <c r="H68" s="108"/>
      <c r="I68" s="121" t="s">
        <v>258</v>
      </c>
      <c r="J68" s="122" t="s">
        <v>259</v>
      </c>
      <c r="K68" s="95"/>
      <c r="L68" s="96"/>
    </row>
    <row r="69" s="5" customFormat="1" ht="30.25" customHeight="1" spans="1:12">
      <c r="A69" s="62">
        <v>23</v>
      </c>
      <c r="B69" s="63" t="s">
        <v>260</v>
      </c>
      <c r="C69" s="53" t="s">
        <v>261</v>
      </c>
      <c r="D69" s="62">
        <v>2</v>
      </c>
      <c r="E69" s="62">
        <v>2</v>
      </c>
      <c r="F69" s="62" t="s">
        <v>262</v>
      </c>
      <c r="G69" s="62" t="s">
        <v>263</v>
      </c>
      <c r="H69" s="62" t="s">
        <v>47</v>
      </c>
      <c r="I69" s="53" t="s">
        <v>264</v>
      </c>
      <c r="J69" s="62" t="s">
        <v>265</v>
      </c>
      <c r="K69" s="63" t="s">
        <v>266</v>
      </c>
      <c r="L69" s="63"/>
    </row>
    <row r="70" s="5" customFormat="1" ht="30.25" customHeight="1" spans="1:12">
      <c r="A70" s="62"/>
      <c r="B70" s="63"/>
      <c r="C70" s="53" t="s">
        <v>267</v>
      </c>
      <c r="D70" s="65">
        <v>16</v>
      </c>
      <c r="E70" s="65">
        <v>16</v>
      </c>
      <c r="F70" s="65"/>
      <c r="G70" s="62" t="s">
        <v>263</v>
      </c>
      <c r="H70" s="62" t="s">
        <v>103</v>
      </c>
      <c r="I70" s="123" t="s">
        <v>268</v>
      </c>
      <c r="J70" s="62" t="s">
        <v>269</v>
      </c>
      <c r="K70" s="63"/>
      <c r="L70" s="63"/>
    </row>
    <row r="71" s="5" customFormat="1" ht="30.25" customHeight="1" spans="1:12">
      <c r="A71" s="62"/>
      <c r="B71" s="63"/>
      <c r="C71" s="53" t="s">
        <v>91</v>
      </c>
      <c r="D71" s="65">
        <v>15</v>
      </c>
      <c r="E71" s="65">
        <v>15</v>
      </c>
      <c r="F71" s="65"/>
      <c r="G71" s="62" t="s">
        <v>270</v>
      </c>
      <c r="H71" s="62" t="s">
        <v>103</v>
      </c>
      <c r="I71" s="66" t="s">
        <v>271</v>
      </c>
      <c r="J71" s="62" t="s">
        <v>272</v>
      </c>
      <c r="K71" s="63"/>
      <c r="L71" s="63"/>
    </row>
    <row r="72" s="5" customFormat="1" ht="91" customHeight="1" spans="1:12">
      <c r="A72" s="62"/>
      <c r="B72" s="63"/>
      <c r="C72" s="66" t="s">
        <v>273</v>
      </c>
      <c r="D72" s="65">
        <v>4</v>
      </c>
      <c r="E72" s="65">
        <v>4</v>
      </c>
      <c r="F72" s="65"/>
      <c r="G72" s="62" t="s">
        <v>263</v>
      </c>
      <c r="H72" s="62" t="s">
        <v>274</v>
      </c>
      <c r="I72" s="93" t="s">
        <v>275</v>
      </c>
      <c r="J72" s="63" t="s">
        <v>276</v>
      </c>
      <c r="K72" s="63"/>
      <c r="L72" s="63"/>
    </row>
    <row r="73" s="3" customFormat="1" ht="91" customHeight="1" spans="1:12">
      <c r="A73" s="72">
        <v>24</v>
      </c>
      <c r="B73" s="109" t="s">
        <v>277</v>
      </c>
      <c r="C73" s="110" t="s">
        <v>278</v>
      </c>
      <c r="D73" s="111">
        <v>15</v>
      </c>
      <c r="E73" s="109"/>
      <c r="F73" s="109"/>
      <c r="G73" s="112" t="s">
        <v>279</v>
      </c>
      <c r="H73" s="112" t="s">
        <v>227</v>
      </c>
      <c r="I73" s="124" t="s">
        <v>280</v>
      </c>
      <c r="J73" s="125" t="s">
        <v>281</v>
      </c>
      <c r="K73" s="125" t="s">
        <v>282</v>
      </c>
      <c r="L73" s="109" t="s">
        <v>21</v>
      </c>
    </row>
    <row r="74" s="3" customFormat="1" ht="91" customHeight="1" spans="1:12">
      <c r="A74" s="62"/>
      <c r="B74" s="63"/>
      <c r="C74" s="113" t="s">
        <v>283</v>
      </c>
      <c r="D74" s="74">
        <v>1</v>
      </c>
      <c r="E74" s="62"/>
      <c r="F74" s="62"/>
      <c r="G74" s="114" t="s">
        <v>284</v>
      </c>
      <c r="H74" s="114" t="s">
        <v>79</v>
      </c>
      <c r="I74" s="126" t="s">
        <v>285</v>
      </c>
      <c r="J74" s="118" t="s">
        <v>63</v>
      </c>
      <c r="K74" s="118"/>
      <c r="L74" s="63"/>
    </row>
    <row r="75" s="3" customFormat="1" ht="30.25" customHeight="1" spans="1:12">
      <c r="A75" s="62"/>
      <c r="B75" s="63"/>
      <c r="C75" s="54" t="s">
        <v>286</v>
      </c>
      <c r="D75" s="74">
        <v>1</v>
      </c>
      <c r="E75" s="62"/>
      <c r="F75" s="62"/>
      <c r="G75" s="114" t="s">
        <v>106</v>
      </c>
      <c r="H75" s="114" t="s">
        <v>227</v>
      </c>
      <c r="I75" s="127" t="s">
        <v>287</v>
      </c>
      <c r="J75" s="28" t="s">
        <v>288</v>
      </c>
      <c r="K75" s="118"/>
      <c r="L75" s="63"/>
    </row>
    <row r="76" s="3" customFormat="1" ht="30.25" customHeight="1" spans="1:12">
      <c r="A76" s="62"/>
      <c r="B76" s="63"/>
      <c r="C76" s="54" t="s">
        <v>289</v>
      </c>
      <c r="D76" s="74">
        <v>2</v>
      </c>
      <c r="E76" s="62"/>
      <c r="F76" s="62"/>
      <c r="G76" s="114" t="s">
        <v>106</v>
      </c>
      <c r="H76" s="114" t="s">
        <v>227</v>
      </c>
      <c r="I76" s="127" t="s">
        <v>290</v>
      </c>
      <c r="J76" s="28" t="s">
        <v>288</v>
      </c>
      <c r="K76" s="118"/>
      <c r="L76" s="63"/>
    </row>
    <row r="77" s="3" customFormat="1" ht="70.75" customHeight="1" spans="1:12">
      <c r="A77" s="62">
        <v>25</v>
      </c>
      <c r="B77" s="115" t="s">
        <v>291</v>
      </c>
      <c r="C77" s="113" t="s">
        <v>292</v>
      </c>
      <c r="D77" s="74">
        <v>1</v>
      </c>
      <c r="E77" s="62"/>
      <c r="F77" s="62"/>
      <c r="G77" s="115" t="s">
        <v>293</v>
      </c>
      <c r="H77" s="114" t="s">
        <v>103</v>
      </c>
      <c r="I77" s="113" t="s">
        <v>294</v>
      </c>
      <c r="J77" s="115" t="s">
        <v>295</v>
      </c>
      <c r="K77" s="115" t="s">
        <v>296</v>
      </c>
      <c r="L77" s="63" t="s">
        <v>297</v>
      </c>
    </row>
    <row r="78" s="3" customFormat="1" ht="70.75" customHeight="1" spans="1:12">
      <c r="A78" s="62"/>
      <c r="B78" s="115"/>
      <c r="C78" s="102" t="s">
        <v>101</v>
      </c>
      <c r="D78" s="74">
        <v>4</v>
      </c>
      <c r="E78" s="62"/>
      <c r="F78" s="62"/>
      <c r="G78" s="115" t="s">
        <v>16</v>
      </c>
      <c r="H78" s="114" t="s">
        <v>103</v>
      </c>
      <c r="I78" s="126" t="s">
        <v>298</v>
      </c>
      <c r="J78" s="115" t="s">
        <v>295</v>
      </c>
      <c r="K78" s="115"/>
      <c r="L78" s="63"/>
    </row>
    <row r="79" s="3" customFormat="1" ht="50.5" customHeight="1" spans="1:12">
      <c r="A79" s="62"/>
      <c r="B79" s="115"/>
      <c r="C79" s="102" t="s">
        <v>299</v>
      </c>
      <c r="D79" s="74">
        <v>2</v>
      </c>
      <c r="E79" s="62"/>
      <c r="F79" s="62"/>
      <c r="G79" s="115" t="s">
        <v>166</v>
      </c>
      <c r="H79" s="114" t="s">
        <v>97</v>
      </c>
      <c r="I79" s="126" t="s">
        <v>300</v>
      </c>
      <c r="J79" s="115" t="s">
        <v>272</v>
      </c>
      <c r="K79" s="115"/>
      <c r="L79" s="63"/>
    </row>
    <row r="80" s="3" customFormat="1" ht="70.75" customHeight="1" spans="1:12">
      <c r="A80" s="62"/>
      <c r="B80" s="115"/>
      <c r="C80" s="102" t="s">
        <v>301</v>
      </c>
      <c r="D80" s="74">
        <v>2</v>
      </c>
      <c r="E80" s="62"/>
      <c r="F80" s="62"/>
      <c r="G80" s="115" t="s">
        <v>302</v>
      </c>
      <c r="H80" s="114" t="s">
        <v>97</v>
      </c>
      <c r="I80" s="126" t="s">
        <v>303</v>
      </c>
      <c r="J80" s="115" t="s">
        <v>54</v>
      </c>
      <c r="K80" s="115"/>
      <c r="L80" s="63"/>
    </row>
    <row r="81" s="5" customFormat="1" ht="91" customHeight="1" spans="1:12">
      <c r="A81" s="62">
        <v>26</v>
      </c>
      <c r="B81" s="63" t="s">
        <v>304</v>
      </c>
      <c r="C81" s="53" t="s">
        <v>101</v>
      </c>
      <c r="D81" s="62">
        <v>80</v>
      </c>
      <c r="E81" s="63"/>
      <c r="F81" s="63"/>
      <c r="G81" s="63" t="s">
        <v>247</v>
      </c>
      <c r="H81" s="62" t="s">
        <v>92</v>
      </c>
      <c r="I81" s="93" t="s">
        <v>305</v>
      </c>
      <c r="J81" s="101" t="s">
        <v>139</v>
      </c>
      <c r="K81" s="63" t="s">
        <v>306</v>
      </c>
      <c r="L81" s="63" t="s">
        <v>307</v>
      </c>
    </row>
    <row r="82" s="5" customFormat="1" ht="111.25" customHeight="1" spans="1:12">
      <c r="A82" s="62"/>
      <c r="B82" s="63"/>
      <c r="C82" s="54" t="s">
        <v>308</v>
      </c>
      <c r="D82" s="74">
        <v>5</v>
      </c>
      <c r="E82" s="63"/>
      <c r="F82" s="63"/>
      <c r="G82" s="62" t="s">
        <v>247</v>
      </c>
      <c r="H82" s="62" t="s">
        <v>227</v>
      </c>
      <c r="I82" s="93" t="s">
        <v>309</v>
      </c>
      <c r="J82" s="63" t="s">
        <v>310</v>
      </c>
      <c r="K82" s="63"/>
      <c r="L82" s="63"/>
    </row>
    <row r="83" s="5" customFormat="1" ht="30.25" customHeight="1" spans="1:12">
      <c r="A83" s="62"/>
      <c r="B83" s="63"/>
      <c r="C83" s="53" t="s">
        <v>301</v>
      </c>
      <c r="D83" s="62">
        <v>10</v>
      </c>
      <c r="E83" s="62"/>
      <c r="F83" s="62"/>
      <c r="G83" s="62" t="s">
        <v>247</v>
      </c>
      <c r="H83" s="62" t="s">
        <v>209</v>
      </c>
      <c r="I83" s="93" t="s">
        <v>311</v>
      </c>
      <c r="J83" s="63" t="s">
        <v>312</v>
      </c>
      <c r="K83" s="63"/>
      <c r="L83" s="63"/>
    </row>
    <row r="84" s="5" customFormat="1" ht="111.25" customHeight="1" spans="1:12">
      <c r="A84" s="62"/>
      <c r="B84" s="63"/>
      <c r="C84" s="54" t="s">
        <v>313</v>
      </c>
      <c r="D84" s="62">
        <v>10</v>
      </c>
      <c r="E84" s="53"/>
      <c r="F84" s="53"/>
      <c r="G84" s="62" t="s">
        <v>247</v>
      </c>
      <c r="H84" s="62" t="s">
        <v>227</v>
      </c>
      <c r="I84" s="93" t="s">
        <v>314</v>
      </c>
      <c r="J84" s="63" t="s">
        <v>315</v>
      </c>
      <c r="K84" s="63"/>
      <c r="L84" s="63"/>
    </row>
    <row r="85" s="5" customFormat="1" ht="50.5" customHeight="1" spans="1:12">
      <c r="A85" s="116">
        <v>27</v>
      </c>
      <c r="B85" s="101" t="s">
        <v>316</v>
      </c>
      <c r="C85" s="117" t="s">
        <v>317</v>
      </c>
      <c r="D85" s="101">
        <v>1</v>
      </c>
      <c r="E85" s="62"/>
      <c r="F85" s="62"/>
      <c r="G85" s="101" t="s">
        <v>318</v>
      </c>
      <c r="H85" s="101" t="s">
        <v>175</v>
      </c>
      <c r="I85" s="128" t="s">
        <v>319</v>
      </c>
      <c r="J85" s="101" t="s">
        <v>320</v>
      </c>
      <c r="K85" s="101" t="s">
        <v>321</v>
      </c>
      <c r="L85" s="101" t="s">
        <v>82</v>
      </c>
    </row>
    <row r="86" s="5" customFormat="1" ht="50.5" customHeight="1" spans="1:12">
      <c r="A86" s="116"/>
      <c r="B86" s="101"/>
      <c r="C86" s="117" t="s">
        <v>322</v>
      </c>
      <c r="D86" s="101">
        <v>10</v>
      </c>
      <c r="E86" s="62"/>
      <c r="F86" s="62"/>
      <c r="G86" s="101" t="s">
        <v>323</v>
      </c>
      <c r="H86" s="101" t="s">
        <v>47</v>
      </c>
      <c r="I86" s="128" t="s">
        <v>324</v>
      </c>
      <c r="J86" s="101" t="s">
        <v>325</v>
      </c>
      <c r="K86" s="101"/>
      <c r="L86" s="101"/>
    </row>
    <row r="87" s="5" customFormat="1" ht="50.5" customHeight="1" spans="1:12">
      <c r="A87" s="116"/>
      <c r="B87" s="101"/>
      <c r="C87" s="117" t="s">
        <v>326</v>
      </c>
      <c r="D87" s="101">
        <v>30</v>
      </c>
      <c r="E87" s="62"/>
      <c r="F87" s="62"/>
      <c r="G87" s="101" t="s">
        <v>247</v>
      </c>
      <c r="H87" s="101" t="s">
        <v>47</v>
      </c>
      <c r="I87" s="128" t="s">
        <v>327</v>
      </c>
      <c r="J87" s="101" t="s">
        <v>328</v>
      </c>
      <c r="K87" s="101"/>
      <c r="L87" s="101"/>
    </row>
    <row r="88" s="3" customFormat="1" ht="354.25" customHeight="1" spans="1:12">
      <c r="A88" s="33">
        <v>28</v>
      </c>
      <c r="B88" s="43" t="s">
        <v>329</v>
      </c>
      <c r="C88" s="30" t="s">
        <v>330</v>
      </c>
      <c r="D88" s="31">
        <v>5</v>
      </c>
      <c r="E88" s="35"/>
      <c r="F88" s="35"/>
      <c r="G88" s="33" t="s">
        <v>106</v>
      </c>
      <c r="H88" s="38" t="s">
        <v>97</v>
      </c>
      <c r="I88" s="81" t="s">
        <v>331</v>
      </c>
      <c r="J88" s="31" t="s">
        <v>332</v>
      </c>
      <c r="K88" s="31" t="s">
        <v>333</v>
      </c>
      <c r="L88" s="43" t="s">
        <v>56</v>
      </c>
    </row>
    <row r="89" s="3" customFormat="1" ht="50.5" customHeight="1" spans="1:12">
      <c r="A89" s="62">
        <v>29</v>
      </c>
      <c r="B89" s="101" t="s">
        <v>334</v>
      </c>
      <c r="C89" s="102" t="s">
        <v>335</v>
      </c>
      <c r="D89" s="74">
        <v>200</v>
      </c>
      <c r="E89" s="62"/>
      <c r="F89" s="62"/>
      <c r="G89" s="62" t="s">
        <v>336</v>
      </c>
      <c r="H89" s="114" t="s">
        <v>103</v>
      </c>
      <c r="I89" s="126" t="s">
        <v>337</v>
      </c>
      <c r="J89" s="115" t="s">
        <v>338</v>
      </c>
      <c r="K89" s="63" t="s">
        <v>339</v>
      </c>
      <c r="L89" s="63" t="s">
        <v>82</v>
      </c>
    </row>
    <row r="90" s="3" customFormat="1" ht="50.5" customHeight="1" spans="1:12">
      <c r="A90" s="62"/>
      <c r="B90" s="101"/>
      <c r="C90" s="102" t="s">
        <v>340</v>
      </c>
      <c r="D90" s="74">
        <v>200</v>
      </c>
      <c r="E90" s="62"/>
      <c r="F90" s="62"/>
      <c r="G90" s="62" t="s">
        <v>336</v>
      </c>
      <c r="H90" s="114" t="s">
        <v>103</v>
      </c>
      <c r="I90" s="126" t="s">
        <v>341</v>
      </c>
      <c r="J90" s="115" t="s">
        <v>342</v>
      </c>
      <c r="K90" s="63"/>
      <c r="L90" s="63"/>
    </row>
    <row r="91" s="3" customFormat="1" ht="50.5" customHeight="1" spans="1:12">
      <c r="A91" s="62"/>
      <c r="B91" s="101"/>
      <c r="C91" s="102" t="s">
        <v>343</v>
      </c>
      <c r="D91" s="114">
        <v>120</v>
      </c>
      <c r="E91" s="62"/>
      <c r="F91" s="62"/>
      <c r="G91" s="62" t="s">
        <v>344</v>
      </c>
      <c r="H91" s="114" t="s">
        <v>345</v>
      </c>
      <c r="I91" s="126" t="s">
        <v>341</v>
      </c>
      <c r="J91" s="115" t="s">
        <v>342</v>
      </c>
      <c r="K91" s="63"/>
      <c r="L91" s="63"/>
    </row>
    <row r="92" s="3" customFormat="1" ht="30.25" customHeight="1" spans="1:12">
      <c r="A92" s="62"/>
      <c r="B92" s="101"/>
      <c r="C92" s="102" t="s">
        <v>346</v>
      </c>
      <c r="D92" s="114">
        <v>6</v>
      </c>
      <c r="E92" s="62"/>
      <c r="F92" s="62"/>
      <c r="G92" s="62" t="s">
        <v>344</v>
      </c>
      <c r="H92" s="114" t="s">
        <v>345</v>
      </c>
      <c r="I92" s="126" t="s">
        <v>347</v>
      </c>
      <c r="J92" s="114" t="s">
        <v>348</v>
      </c>
      <c r="K92" s="63"/>
      <c r="L92" s="63"/>
    </row>
    <row r="93" s="3" customFormat="1" ht="50.5" customHeight="1" spans="1:12">
      <c r="A93" s="62">
        <v>30</v>
      </c>
      <c r="B93" s="101" t="s">
        <v>334</v>
      </c>
      <c r="C93" s="102" t="s">
        <v>335</v>
      </c>
      <c r="D93" s="74">
        <v>200</v>
      </c>
      <c r="E93" s="62"/>
      <c r="F93" s="62"/>
      <c r="G93" s="62" t="s">
        <v>336</v>
      </c>
      <c r="H93" s="114" t="s">
        <v>103</v>
      </c>
      <c r="I93" s="126" t="s">
        <v>337</v>
      </c>
      <c r="J93" s="115" t="s">
        <v>338</v>
      </c>
      <c r="K93" s="63" t="s">
        <v>339</v>
      </c>
      <c r="L93" s="63" t="s">
        <v>82</v>
      </c>
    </row>
    <row r="94" s="3" customFormat="1" ht="50.5" customHeight="1" spans="1:12">
      <c r="A94" s="62"/>
      <c r="B94" s="101"/>
      <c r="C94" s="102" t="s">
        <v>340</v>
      </c>
      <c r="D94" s="74">
        <v>200</v>
      </c>
      <c r="E94" s="62"/>
      <c r="F94" s="62"/>
      <c r="G94" s="62" t="s">
        <v>336</v>
      </c>
      <c r="H94" s="114" t="s">
        <v>103</v>
      </c>
      <c r="I94" s="126" t="s">
        <v>341</v>
      </c>
      <c r="J94" s="115" t="s">
        <v>342</v>
      </c>
      <c r="K94" s="63"/>
      <c r="L94" s="63"/>
    </row>
    <row r="95" s="3" customFormat="1" ht="50.5" customHeight="1" spans="1:12">
      <c r="A95" s="62"/>
      <c r="B95" s="101"/>
      <c r="C95" s="102" t="s">
        <v>343</v>
      </c>
      <c r="D95" s="114">
        <v>120</v>
      </c>
      <c r="E95" s="62"/>
      <c r="F95" s="62"/>
      <c r="G95" s="62" t="s">
        <v>344</v>
      </c>
      <c r="H95" s="114" t="s">
        <v>345</v>
      </c>
      <c r="I95" s="126" t="s">
        <v>341</v>
      </c>
      <c r="J95" s="115" t="s">
        <v>342</v>
      </c>
      <c r="K95" s="63"/>
      <c r="L95" s="63"/>
    </row>
    <row r="96" s="3" customFormat="1" ht="30.25" customHeight="1" spans="1:12">
      <c r="A96" s="62"/>
      <c r="B96" s="101"/>
      <c r="C96" s="102" t="s">
        <v>346</v>
      </c>
      <c r="D96" s="114">
        <v>6</v>
      </c>
      <c r="E96" s="62"/>
      <c r="F96" s="62"/>
      <c r="G96" s="62" t="s">
        <v>344</v>
      </c>
      <c r="H96" s="114" t="s">
        <v>345</v>
      </c>
      <c r="I96" s="126" t="s">
        <v>347</v>
      </c>
      <c r="J96" s="114" t="s">
        <v>348</v>
      </c>
      <c r="K96" s="63"/>
      <c r="L96" s="63"/>
    </row>
    <row r="97" ht="30.25" customHeight="1" spans="1:12">
      <c r="A97" s="62">
        <v>31</v>
      </c>
      <c r="B97" s="101" t="s">
        <v>349</v>
      </c>
      <c r="C97" s="53" t="s">
        <v>350</v>
      </c>
      <c r="D97" s="74">
        <v>5</v>
      </c>
      <c r="E97" s="53"/>
      <c r="F97" s="115"/>
      <c r="G97" s="62" t="s">
        <v>351</v>
      </c>
      <c r="H97" s="62" t="s">
        <v>17</v>
      </c>
      <c r="I97" s="93" t="s">
        <v>352</v>
      </c>
      <c r="J97" s="63" t="s">
        <v>353</v>
      </c>
      <c r="K97" s="115" t="s">
        <v>354</v>
      </c>
      <c r="L97" s="115" t="s">
        <v>56</v>
      </c>
    </row>
    <row r="98" ht="50.5" customHeight="1" spans="1:12">
      <c r="A98" s="62"/>
      <c r="B98" s="101"/>
      <c r="C98" s="66" t="s">
        <v>355</v>
      </c>
      <c r="D98" s="74">
        <v>2</v>
      </c>
      <c r="E98" s="53"/>
      <c r="F98" s="115"/>
      <c r="G98" s="62" t="s">
        <v>129</v>
      </c>
      <c r="H98" s="62" t="s">
        <v>17</v>
      </c>
      <c r="I98" s="93" t="s">
        <v>356</v>
      </c>
      <c r="J98" s="63" t="s">
        <v>357</v>
      </c>
      <c r="K98" s="115"/>
      <c r="L98" s="115"/>
    </row>
    <row r="99" s="3" customFormat="1" ht="70.75" customHeight="1" spans="1:12">
      <c r="A99" s="62">
        <v>32</v>
      </c>
      <c r="B99" s="101" t="s">
        <v>358</v>
      </c>
      <c r="C99" s="102" t="s">
        <v>359</v>
      </c>
      <c r="D99" s="74">
        <v>10</v>
      </c>
      <c r="E99" s="62"/>
      <c r="F99" s="62"/>
      <c r="G99" s="114" t="s">
        <v>323</v>
      </c>
      <c r="H99" s="114" t="s">
        <v>17</v>
      </c>
      <c r="I99" s="113" t="s">
        <v>360</v>
      </c>
      <c r="J99" s="115" t="s">
        <v>255</v>
      </c>
      <c r="K99" s="115" t="s">
        <v>361</v>
      </c>
      <c r="L99" s="63" t="s">
        <v>56</v>
      </c>
    </row>
    <row r="100" s="3" customFormat="1" ht="111.25" customHeight="1" spans="1:12">
      <c r="A100" s="62"/>
      <c r="B100" s="101"/>
      <c r="C100" s="113" t="s">
        <v>362</v>
      </c>
      <c r="D100" s="74">
        <v>10</v>
      </c>
      <c r="E100" s="62"/>
      <c r="F100" s="62"/>
      <c r="G100" s="114" t="s">
        <v>323</v>
      </c>
      <c r="H100" s="114" t="s">
        <v>17</v>
      </c>
      <c r="I100" s="126" t="s">
        <v>363</v>
      </c>
      <c r="J100" s="115" t="s">
        <v>364</v>
      </c>
      <c r="K100" s="115"/>
      <c r="L100" s="63"/>
    </row>
    <row r="101" s="3" customFormat="1" ht="135" customHeight="1" spans="1:12">
      <c r="A101" s="62"/>
      <c r="B101" s="101"/>
      <c r="C101" s="102" t="s">
        <v>365</v>
      </c>
      <c r="D101" s="74">
        <v>10</v>
      </c>
      <c r="E101" s="62"/>
      <c r="F101" s="62"/>
      <c r="G101" s="114" t="s">
        <v>323</v>
      </c>
      <c r="H101" s="114" t="s">
        <v>17</v>
      </c>
      <c r="I101" s="113" t="s">
        <v>366</v>
      </c>
      <c r="J101" s="115" t="s">
        <v>367</v>
      </c>
      <c r="K101" s="115"/>
      <c r="L101" s="63"/>
    </row>
    <row r="102" s="3" customFormat="1" ht="212.5" customHeight="1" spans="1:12">
      <c r="A102" s="62"/>
      <c r="B102" s="101"/>
      <c r="C102" s="102" t="s">
        <v>368</v>
      </c>
      <c r="D102" s="74">
        <v>10</v>
      </c>
      <c r="E102" s="62"/>
      <c r="F102" s="62"/>
      <c r="G102" s="114" t="s">
        <v>323</v>
      </c>
      <c r="H102" s="114" t="s">
        <v>17</v>
      </c>
      <c r="I102" s="113" t="s">
        <v>369</v>
      </c>
      <c r="J102" s="115" t="s">
        <v>364</v>
      </c>
      <c r="K102" s="115"/>
      <c r="L102" s="63"/>
    </row>
    <row r="103" s="5" customFormat="1" ht="131.5" customHeight="1" spans="1:12">
      <c r="A103" s="62">
        <v>33</v>
      </c>
      <c r="B103" s="101" t="s">
        <v>370</v>
      </c>
      <c r="C103" s="66" t="s">
        <v>371</v>
      </c>
      <c r="D103" s="74">
        <v>5</v>
      </c>
      <c r="E103" s="62"/>
      <c r="F103" s="62"/>
      <c r="G103" s="62" t="s">
        <v>372</v>
      </c>
      <c r="H103" s="62" t="s">
        <v>107</v>
      </c>
      <c r="I103" s="66" t="s">
        <v>373</v>
      </c>
      <c r="J103" s="115" t="s">
        <v>60</v>
      </c>
      <c r="K103" s="63" t="s">
        <v>374</v>
      </c>
      <c r="L103" s="63" t="s">
        <v>21</v>
      </c>
    </row>
    <row r="104" s="5" customFormat="1" ht="49" customHeight="1" spans="1:12">
      <c r="A104" s="62"/>
      <c r="B104" s="101"/>
      <c r="C104" s="53" t="s">
        <v>375</v>
      </c>
      <c r="D104" s="74">
        <v>1</v>
      </c>
      <c r="E104" s="62"/>
      <c r="F104" s="62"/>
      <c r="G104" s="62" t="s">
        <v>376</v>
      </c>
      <c r="H104" s="62" t="s">
        <v>107</v>
      </c>
      <c r="I104" s="93" t="s">
        <v>377</v>
      </c>
      <c r="J104" s="63" t="s">
        <v>378</v>
      </c>
      <c r="K104" s="63"/>
      <c r="L104" s="63"/>
    </row>
    <row r="105" s="5" customFormat="1" ht="91" customHeight="1" spans="1:12">
      <c r="A105" s="62"/>
      <c r="B105" s="101"/>
      <c r="C105" s="66" t="s">
        <v>379</v>
      </c>
      <c r="D105" s="74">
        <v>1</v>
      </c>
      <c r="E105" s="62"/>
      <c r="F105" s="62"/>
      <c r="G105" s="62" t="s">
        <v>376</v>
      </c>
      <c r="H105" s="62" t="s">
        <v>107</v>
      </c>
      <c r="I105" s="93" t="s">
        <v>380</v>
      </c>
      <c r="J105" s="63" t="s">
        <v>381</v>
      </c>
      <c r="K105" s="63"/>
      <c r="L105" s="63"/>
    </row>
    <row r="106" s="5" customFormat="1" ht="70.75" customHeight="1" spans="1:12">
      <c r="A106" s="62"/>
      <c r="B106" s="101"/>
      <c r="C106" s="66" t="s">
        <v>382</v>
      </c>
      <c r="D106" s="74">
        <v>1</v>
      </c>
      <c r="E106" s="62"/>
      <c r="F106" s="62"/>
      <c r="G106" s="62" t="s">
        <v>383</v>
      </c>
      <c r="H106" s="62" t="s">
        <v>175</v>
      </c>
      <c r="I106" s="93" t="s">
        <v>384</v>
      </c>
      <c r="J106" s="63" t="s">
        <v>87</v>
      </c>
      <c r="K106" s="63"/>
      <c r="L106" s="63"/>
    </row>
    <row r="107" s="4" customFormat="1" ht="131.5" customHeight="1" spans="1:12">
      <c r="A107" s="62">
        <v>34</v>
      </c>
      <c r="B107" s="101" t="s">
        <v>385</v>
      </c>
      <c r="C107" s="53" t="s">
        <v>386</v>
      </c>
      <c r="D107" s="74">
        <v>10</v>
      </c>
      <c r="E107" s="62"/>
      <c r="F107" s="62"/>
      <c r="G107" s="62" t="s">
        <v>16</v>
      </c>
      <c r="H107" s="62" t="s">
        <v>274</v>
      </c>
      <c r="I107" s="93" t="s">
        <v>387</v>
      </c>
      <c r="J107" s="63" t="s">
        <v>357</v>
      </c>
      <c r="K107" s="63" t="s">
        <v>388</v>
      </c>
      <c r="L107" s="43" t="s">
        <v>389</v>
      </c>
    </row>
    <row r="108" s="4" customFormat="1" ht="131.5" customHeight="1" spans="1:12">
      <c r="A108" s="62"/>
      <c r="B108" s="101"/>
      <c r="C108" s="66" t="s">
        <v>390</v>
      </c>
      <c r="D108" s="74">
        <v>10</v>
      </c>
      <c r="E108" s="62"/>
      <c r="F108" s="62"/>
      <c r="G108" s="62" t="s">
        <v>16</v>
      </c>
      <c r="H108" s="62" t="s">
        <v>274</v>
      </c>
      <c r="I108" s="93" t="s">
        <v>391</v>
      </c>
      <c r="J108" s="63" t="s">
        <v>357</v>
      </c>
      <c r="K108" s="63"/>
      <c r="L108" s="43"/>
    </row>
    <row r="109" s="4" customFormat="1" ht="131.5" customHeight="1" spans="1:12">
      <c r="A109" s="62"/>
      <c r="B109" s="101"/>
      <c r="C109" s="53" t="s">
        <v>392</v>
      </c>
      <c r="D109" s="74">
        <v>10</v>
      </c>
      <c r="E109" s="62"/>
      <c r="F109" s="62"/>
      <c r="G109" s="62" t="s">
        <v>16</v>
      </c>
      <c r="H109" s="62" t="s">
        <v>274</v>
      </c>
      <c r="I109" s="66" t="s">
        <v>387</v>
      </c>
      <c r="J109" s="63" t="s">
        <v>357</v>
      </c>
      <c r="K109" s="63"/>
      <c r="L109" s="43"/>
    </row>
    <row r="110" s="4" customFormat="1" ht="131.5" customHeight="1" spans="1:12">
      <c r="A110" s="62"/>
      <c r="B110" s="101"/>
      <c r="C110" s="54" t="s">
        <v>393</v>
      </c>
      <c r="D110" s="74">
        <v>10</v>
      </c>
      <c r="E110" s="62"/>
      <c r="F110" s="62"/>
      <c r="G110" s="62" t="s">
        <v>16</v>
      </c>
      <c r="H110" s="62" t="s">
        <v>274</v>
      </c>
      <c r="I110" s="93" t="s">
        <v>387</v>
      </c>
      <c r="J110" s="74" t="s">
        <v>357</v>
      </c>
      <c r="K110" s="63"/>
      <c r="L110" s="43"/>
    </row>
    <row r="111" s="3" customFormat="1" ht="91" customHeight="1" spans="1:12">
      <c r="A111" s="62">
        <v>35</v>
      </c>
      <c r="B111" s="101" t="s">
        <v>394</v>
      </c>
      <c r="C111" s="54" t="s">
        <v>395</v>
      </c>
      <c r="D111" s="101">
        <v>5</v>
      </c>
      <c r="E111" s="62"/>
      <c r="F111" s="62"/>
      <c r="G111" s="101" t="s">
        <v>396</v>
      </c>
      <c r="H111" s="101" t="s">
        <v>209</v>
      </c>
      <c r="I111" s="128" t="s">
        <v>397</v>
      </c>
      <c r="J111" s="101" t="s">
        <v>398</v>
      </c>
      <c r="K111" s="101" t="s">
        <v>399</v>
      </c>
      <c r="L111" s="101" t="s">
        <v>21</v>
      </c>
    </row>
    <row r="112" s="5" customFormat="1" ht="189" customHeight="1" spans="1:12">
      <c r="A112" s="62">
        <v>36</v>
      </c>
      <c r="B112" s="101" t="s">
        <v>400</v>
      </c>
      <c r="C112" s="53" t="s">
        <v>401</v>
      </c>
      <c r="D112" s="74">
        <v>20</v>
      </c>
      <c r="E112" s="38"/>
      <c r="F112" s="38"/>
      <c r="G112" s="36"/>
      <c r="H112" s="38"/>
      <c r="I112" s="93" t="s">
        <v>402</v>
      </c>
      <c r="J112" s="63" t="s">
        <v>403</v>
      </c>
      <c r="K112" s="63" t="s">
        <v>404</v>
      </c>
      <c r="L112" s="36"/>
    </row>
    <row r="113" s="5" customFormat="1" ht="253" customHeight="1" spans="1:12">
      <c r="A113" s="62"/>
      <c r="B113" s="101"/>
      <c r="C113" s="37" t="s">
        <v>405</v>
      </c>
      <c r="D113" s="74">
        <v>30</v>
      </c>
      <c r="E113" s="38"/>
      <c r="F113" s="38"/>
      <c r="G113" s="36" t="s">
        <v>406</v>
      </c>
      <c r="H113" s="38"/>
      <c r="I113" s="83" t="s">
        <v>407</v>
      </c>
      <c r="J113" s="63" t="s">
        <v>408</v>
      </c>
      <c r="K113" s="63"/>
      <c r="L113" s="36"/>
    </row>
    <row r="114" s="3" customFormat="1" ht="100" customHeight="1" spans="1:12">
      <c r="A114" s="33">
        <v>37</v>
      </c>
      <c r="B114" s="118" t="s">
        <v>409</v>
      </c>
      <c r="C114" s="119" t="s">
        <v>410</v>
      </c>
      <c r="D114" s="103">
        <v>10</v>
      </c>
      <c r="E114" s="35"/>
      <c r="F114" s="35"/>
      <c r="G114" s="118" t="s">
        <v>247</v>
      </c>
      <c r="H114" s="103" t="s">
        <v>411</v>
      </c>
      <c r="I114" s="120" t="s">
        <v>412</v>
      </c>
      <c r="J114" s="118" t="s">
        <v>413</v>
      </c>
      <c r="K114" s="31" t="s">
        <v>414</v>
      </c>
      <c r="L114" s="43"/>
    </row>
    <row r="115" customFormat="1" ht="50.25" customHeight="1" spans="1:12">
      <c r="A115" s="33"/>
      <c r="B115" s="118"/>
      <c r="C115" s="119" t="s">
        <v>415</v>
      </c>
      <c r="D115" s="103">
        <v>2</v>
      </c>
      <c r="E115" s="33"/>
      <c r="F115" s="33"/>
      <c r="G115" s="118" t="s">
        <v>247</v>
      </c>
      <c r="H115" s="103" t="s">
        <v>411</v>
      </c>
      <c r="I115" s="120"/>
      <c r="J115" s="118" t="s">
        <v>416</v>
      </c>
      <c r="K115" s="31"/>
      <c r="L115" s="43"/>
    </row>
    <row r="116" customFormat="1" ht="50.5" customHeight="1" spans="1:12">
      <c r="A116" s="33"/>
      <c r="B116" s="118"/>
      <c r="C116" s="119" t="s">
        <v>417</v>
      </c>
      <c r="D116" s="103">
        <v>20</v>
      </c>
      <c r="E116" s="33"/>
      <c r="F116" s="33"/>
      <c r="G116" s="118" t="s">
        <v>247</v>
      </c>
      <c r="H116" s="103" t="s">
        <v>411</v>
      </c>
      <c r="I116" s="120" t="s">
        <v>418</v>
      </c>
      <c r="J116" s="103" t="s">
        <v>419</v>
      </c>
      <c r="K116" s="31"/>
      <c r="L116" s="43"/>
    </row>
    <row r="117" customFormat="1" ht="91" customHeight="1" spans="1:12">
      <c r="A117" s="33"/>
      <c r="B117" s="118"/>
      <c r="C117" s="119" t="s">
        <v>420</v>
      </c>
      <c r="D117" s="103">
        <v>15</v>
      </c>
      <c r="E117" s="33"/>
      <c r="F117" s="33"/>
      <c r="G117" s="103" t="s">
        <v>16</v>
      </c>
      <c r="H117" s="103" t="s">
        <v>411</v>
      </c>
      <c r="I117" s="120" t="s">
        <v>421</v>
      </c>
      <c r="J117" s="103" t="s">
        <v>60</v>
      </c>
      <c r="K117" s="31"/>
      <c r="L117" s="43"/>
    </row>
    <row r="118" s="5" customFormat="1" ht="50.5" customHeight="1" spans="1:12">
      <c r="A118" s="62">
        <v>38</v>
      </c>
      <c r="B118" s="101" t="s">
        <v>422</v>
      </c>
      <c r="C118" s="66" t="s">
        <v>423</v>
      </c>
      <c r="D118" s="63">
        <v>2</v>
      </c>
      <c r="E118" s="62"/>
      <c r="F118" s="62"/>
      <c r="G118" s="62" t="s">
        <v>424</v>
      </c>
      <c r="H118" s="62" t="s">
        <v>107</v>
      </c>
      <c r="I118" s="93" t="s">
        <v>425</v>
      </c>
      <c r="J118" s="63" t="s">
        <v>37</v>
      </c>
      <c r="K118" s="63" t="s">
        <v>426</v>
      </c>
      <c r="L118" s="63" t="s">
        <v>21</v>
      </c>
    </row>
    <row r="119" s="5" customFormat="1" ht="111.25" customHeight="1" spans="1:12">
      <c r="A119" s="62"/>
      <c r="B119" s="101"/>
      <c r="C119" s="66" t="s">
        <v>427</v>
      </c>
      <c r="D119" s="63">
        <v>2</v>
      </c>
      <c r="E119" s="62"/>
      <c r="F119" s="62"/>
      <c r="G119" s="62" t="s">
        <v>424</v>
      </c>
      <c r="H119" s="62" t="s">
        <v>107</v>
      </c>
      <c r="I119" s="93" t="s">
        <v>428</v>
      </c>
      <c r="J119" s="63" t="s">
        <v>281</v>
      </c>
      <c r="K119" s="63"/>
      <c r="L119" s="63"/>
    </row>
    <row r="120" s="5" customFormat="1" ht="111.25" customHeight="1" spans="1:12">
      <c r="A120" s="62"/>
      <c r="B120" s="101"/>
      <c r="C120" s="66" t="s">
        <v>429</v>
      </c>
      <c r="D120" s="63">
        <v>2</v>
      </c>
      <c r="E120" s="62"/>
      <c r="F120" s="62"/>
      <c r="G120" s="62" t="s">
        <v>424</v>
      </c>
      <c r="H120" s="62" t="s">
        <v>107</v>
      </c>
      <c r="I120" s="93" t="s">
        <v>430</v>
      </c>
      <c r="J120" s="63" t="s">
        <v>281</v>
      </c>
      <c r="K120" s="63"/>
      <c r="L120" s="63"/>
    </row>
    <row r="121" s="5" customFormat="1" ht="103.95" customHeight="1" spans="1:12">
      <c r="A121" s="62"/>
      <c r="B121" s="101"/>
      <c r="C121" s="54" t="s">
        <v>431</v>
      </c>
      <c r="D121" s="63">
        <v>2</v>
      </c>
      <c r="E121" s="62"/>
      <c r="F121" s="62"/>
      <c r="G121" s="62" t="s">
        <v>432</v>
      </c>
      <c r="H121" s="62" t="s">
        <v>17</v>
      </c>
      <c r="I121" s="93" t="s">
        <v>433</v>
      </c>
      <c r="J121" s="63" t="s">
        <v>37</v>
      </c>
      <c r="K121" s="63"/>
      <c r="L121" s="63"/>
    </row>
    <row r="122" s="5" customFormat="1" ht="50.5" customHeight="1" spans="1:12">
      <c r="A122" s="62">
        <v>39</v>
      </c>
      <c r="B122" s="101" t="s">
        <v>434</v>
      </c>
      <c r="C122" s="53" t="s">
        <v>435</v>
      </c>
      <c r="D122" s="74">
        <v>20</v>
      </c>
      <c r="E122" s="62"/>
      <c r="F122" s="62"/>
      <c r="G122" s="62" t="s">
        <v>436</v>
      </c>
      <c r="H122" s="62" t="s">
        <v>17</v>
      </c>
      <c r="I122" s="93" t="s">
        <v>437</v>
      </c>
      <c r="J122" s="63" t="s">
        <v>438</v>
      </c>
      <c r="K122" s="63" t="s">
        <v>439</v>
      </c>
      <c r="L122" s="63" t="s">
        <v>21</v>
      </c>
    </row>
    <row r="123" s="5" customFormat="1" ht="91" customHeight="1" spans="1:12">
      <c r="A123" s="62"/>
      <c r="B123" s="101"/>
      <c r="C123" s="66" t="s">
        <v>440</v>
      </c>
      <c r="D123" s="74">
        <v>5</v>
      </c>
      <c r="E123" s="62"/>
      <c r="F123" s="62"/>
      <c r="G123" s="62" t="s">
        <v>441</v>
      </c>
      <c r="H123" s="62" t="s">
        <v>17</v>
      </c>
      <c r="I123" s="93" t="s">
        <v>442</v>
      </c>
      <c r="J123" s="63" t="s">
        <v>134</v>
      </c>
      <c r="K123" s="63"/>
      <c r="L123" s="63"/>
    </row>
    <row r="124" s="5" customFormat="1" ht="70.75" customHeight="1" spans="1:12">
      <c r="A124" s="62"/>
      <c r="B124" s="101"/>
      <c r="C124" s="66" t="s">
        <v>443</v>
      </c>
      <c r="D124" s="74">
        <v>1</v>
      </c>
      <c r="E124" s="62"/>
      <c r="F124" s="62"/>
      <c r="G124" s="62" t="s">
        <v>444</v>
      </c>
      <c r="H124" s="62" t="s">
        <v>17</v>
      </c>
      <c r="I124" s="93" t="s">
        <v>445</v>
      </c>
      <c r="J124" s="63" t="s">
        <v>320</v>
      </c>
      <c r="K124" s="63"/>
      <c r="L124" s="63"/>
    </row>
    <row r="125" s="5" customFormat="1" ht="30.25" customHeight="1" spans="1:12">
      <c r="A125" s="62"/>
      <c r="B125" s="101"/>
      <c r="C125" s="66" t="s">
        <v>446</v>
      </c>
      <c r="D125" s="74">
        <v>1</v>
      </c>
      <c r="E125" s="62"/>
      <c r="F125" s="62"/>
      <c r="G125" s="101"/>
      <c r="H125" s="62" t="s">
        <v>447</v>
      </c>
      <c r="I125" s="93" t="s">
        <v>448</v>
      </c>
      <c r="J125" s="63" t="s">
        <v>449</v>
      </c>
      <c r="K125" s="63"/>
      <c r="L125" s="63"/>
    </row>
    <row r="126" s="5" customFormat="1" ht="91" customHeight="1" spans="1:12">
      <c r="A126" s="62">
        <v>40</v>
      </c>
      <c r="B126" s="101" t="s">
        <v>450</v>
      </c>
      <c r="C126" s="53" t="s">
        <v>451</v>
      </c>
      <c r="D126" s="74">
        <v>1</v>
      </c>
      <c r="E126" s="115"/>
      <c r="F126" s="115"/>
      <c r="G126" s="62" t="s">
        <v>166</v>
      </c>
      <c r="H126" s="62" t="s">
        <v>79</v>
      </c>
      <c r="I126" s="93" t="s">
        <v>452</v>
      </c>
      <c r="J126" s="63" t="s">
        <v>37</v>
      </c>
      <c r="K126" s="63" t="s">
        <v>145</v>
      </c>
      <c r="L126" s="115" t="s">
        <v>453</v>
      </c>
    </row>
    <row r="127" s="5" customFormat="1" ht="91" customHeight="1" spans="1:12">
      <c r="A127" s="62"/>
      <c r="B127" s="101"/>
      <c r="C127" s="66" t="s">
        <v>454</v>
      </c>
      <c r="D127" s="74">
        <v>10</v>
      </c>
      <c r="E127" s="115"/>
      <c r="F127" s="115"/>
      <c r="G127" s="62" t="s">
        <v>455</v>
      </c>
      <c r="H127" s="62" t="s">
        <v>47</v>
      </c>
      <c r="I127" s="93" t="s">
        <v>456</v>
      </c>
      <c r="J127" s="63" t="s">
        <v>37</v>
      </c>
      <c r="K127" s="63"/>
      <c r="L127" s="115"/>
    </row>
    <row r="128" s="5" customFormat="1" ht="91" customHeight="1" spans="1:12">
      <c r="A128" s="62"/>
      <c r="B128" s="101"/>
      <c r="C128" s="53" t="s">
        <v>292</v>
      </c>
      <c r="D128" s="74">
        <v>2</v>
      </c>
      <c r="E128" s="115"/>
      <c r="F128" s="115"/>
      <c r="G128" s="62" t="s">
        <v>455</v>
      </c>
      <c r="H128" s="62" t="s">
        <v>47</v>
      </c>
      <c r="I128" s="93" t="s">
        <v>457</v>
      </c>
      <c r="J128" s="63" t="s">
        <v>37</v>
      </c>
      <c r="K128" s="63"/>
      <c r="L128" s="115"/>
    </row>
    <row r="129" s="5" customFormat="1" ht="91" customHeight="1" spans="1:12">
      <c r="A129" s="62"/>
      <c r="B129" s="101"/>
      <c r="C129" s="54" t="s">
        <v>458</v>
      </c>
      <c r="D129" s="74">
        <v>2</v>
      </c>
      <c r="E129" s="114"/>
      <c r="F129" s="114"/>
      <c r="G129" s="62" t="s">
        <v>459</v>
      </c>
      <c r="H129" s="62" t="s">
        <v>47</v>
      </c>
      <c r="I129" s="93" t="s">
        <v>460</v>
      </c>
      <c r="J129" s="63" t="s">
        <v>37</v>
      </c>
      <c r="K129" s="63"/>
      <c r="L129" s="115"/>
    </row>
    <row r="130" s="5" customFormat="1" ht="151.75" customHeight="1" spans="1:12">
      <c r="A130" s="62">
        <v>41</v>
      </c>
      <c r="B130" s="101" t="s">
        <v>461</v>
      </c>
      <c r="C130" s="53" t="s">
        <v>462</v>
      </c>
      <c r="D130" s="74">
        <v>1</v>
      </c>
      <c r="E130" s="62"/>
      <c r="F130" s="62"/>
      <c r="G130" s="62" t="s">
        <v>174</v>
      </c>
      <c r="H130" s="62" t="s">
        <v>17</v>
      </c>
      <c r="I130" s="66" t="s">
        <v>463</v>
      </c>
      <c r="J130" s="63" t="s">
        <v>325</v>
      </c>
      <c r="K130" s="115" t="s">
        <v>145</v>
      </c>
      <c r="L130" s="63" t="s">
        <v>56</v>
      </c>
    </row>
    <row r="131" s="5" customFormat="1" ht="253" customHeight="1" spans="1:12">
      <c r="A131" s="62"/>
      <c r="B131" s="101"/>
      <c r="C131" s="66" t="s">
        <v>464</v>
      </c>
      <c r="D131" s="74">
        <v>1</v>
      </c>
      <c r="E131" s="62"/>
      <c r="F131" s="62"/>
      <c r="G131" s="62" t="s">
        <v>179</v>
      </c>
      <c r="H131" s="62" t="s">
        <v>43</v>
      </c>
      <c r="I131" s="66" t="s">
        <v>465</v>
      </c>
      <c r="J131" s="63" t="s">
        <v>466</v>
      </c>
      <c r="K131" s="115"/>
      <c r="L131" s="63"/>
    </row>
    <row r="132" s="5" customFormat="1" ht="394.75" customHeight="1" spans="1:12">
      <c r="A132" s="62"/>
      <c r="B132" s="101"/>
      <c r="C132" s="53" t="s">
        <v>121</v>
      </c>
      <c r="D132" s="129">
        <v>4</v>
      </c>
      <c r="E132" s="62"/>
      <c r="F132" s="62"/>
      <c r="G132" s="62" t="s">
        <v>129</v>
      </c>
      <c r="H132" s="62"/>
      <c r="I132" s="66" t="s">
        <v>467</v>
      </c>
      <c r="J132" s="63" t="s">
        <v>37</v>
      </c>
      <c r="K132" s="115"/>
      <c r="L132" s="63"/>
    </row>
    <row r="133" s="5" customFormat="1" ht="273.25" customHeight="1" spans="1:12">
      <c r="A133" s="62"/>
      <c r="B133" s="101"/>
      <c r="C133" s="54" t="s">
        <v>468</v>
      </c>
      <c r="D133" s="74">
        <v>2</v>
      </c>
      <c r="E133" s="62"/>
      <c r="F133" s="62"/>
      <c r="G133" s="62" t="s">
        <v>166</v>
      </c>
      <c r="H133" s="62" t="s">
        <v>43</v>
      </c>
      <c r="I133" s="93" t="s">
        <v>469</v>
      </c>
      <c r="J133" s="63" t="s">
        <v>37</v>
      </c>
      <c r="K133" s="115"/>
      <c r="L133" s="63"/>
    </row>
    <row r="134" s="6" customFormat="1" ht="30.25" customHeight="1" spans="1:12">
      <c r="A134" s="114">
        <v>42</v>
      </c>
      <c r="B134" s="63" t="s">
        <v>470</v>
      </c>
      <c r="C134" s="53" t="s">
        <v>471</v>
      </c>
      <c r="D134" s="62">
        <v>3</v>
      </c>
      <c r="E134" s="115"/>
      <c r="F134" s="115"/>
      <c r="G134" s="63" t="s">
        <v>472</v>
      </c>
      <c r="H134" s="62" t="s">
        <v>47</v>
      </c>
      <c r="I134" s="93" t="s">
        <v>473</v>
      </c>
      <c r="J134" s="63" t="s">
        <v>19</v>
      </c>
      <c r="K134" s="63" t="s">
        <v>474</v>
      </c>
      <c r="L134" s="63" t="s">
        <v>56</v>
      </c>
    </row>
    <row r="135" s="6" customFormat="1" ht="30.25" customHeight="1" spans="1:12">
      <c r="A135" s="114"/>
      <c r="B135" s="63"/>
      <c r="C135" s="53" t="s">
        <v>475</v>
      </c>
      <c r="D135" s="62">
        <v>2</v>
      </c>
      <c r="E135" s="115"/>
      <c r="F135" s="115"/>
      <c r="G135" s="62" t="s">
        <v>476</v>
      </c>
      <c r="H135" s="62" t="s">
        <v>47</v>
      </c>
      <c r="I135" s="93" t="s">
        <v>477</v>
      </c>
      <c r="J135" s="62" t="s">
        <v>120</v>
      </c>
      <c r="K135" s="63"/>
      <c r="L135" s="63"/>
    </row>
    <row r="136" s="6" customFormat="1" ht="30.25" customHeight="1" spans="1:12">
      <c r="A136" s="114"/>
      <c r="B136" s="63"/>
      <c r="C136" s="53" t="s">
        <v>478</v>
      </c>
      <c r="D136" s="62">
        <v>2</v>
      </c>
      <c r="E136" s="115"/>
      <c r="F136" s="115"/>
      <c r="G136" s="63" t="s">
        <v>459</v>
      </c>
      <c r="H136" s="62" t="s">
        <v>47</v>
      </c>
      <c r="I136" s="93" t="s">
        <v>479</v>
      </c>
      <c r="J136" s="63" t="s">
        <v>480</v>
      </c>
      <c r="K136" s="63"/>
      <c r="L136" s="63"/>
    </row>
    <row r="137" s="6" customFormat="1" ht="30.25" customHeight="1" spans="1:12">
      <c r="A137" s="114"/>
      <c r="B137" s="63"/>
      <c r="C137" s="53" t="s">
        <v>481</v>
      </c>
      <c r="D137" s="62">
        <v>2</v>
      </c>
      <c r="E137" s="114"/>
      <c r="F137" s="114"/>
      <c r="G137" s="63" t="s">
        <v>143</v>
      </c>
      <c r="H137" s="62" t="s">
        <v>47</v>
      </c>
      <c r="I137" s="93" t="s">
        <v>482</v>
      </c>
      <c r="J137" s="63" t="s">
        <v>483</v>
      </c>
      <c r="K137" s="63"/>
      <c r="L137" s="63"/>
    </row>
    <row r="138" s="5" customFormat="1" ht="253" customHeight="1" spans="1:12">
      <c r="A138" s="62">
        <v>43</v>
      </c>
      <c r="B138" s="115" t="s">
        <v>484</v>
      </c>
      <c r="C138" s="102" t="s">
        <v>485</v>
      </c>
      <c r="D138" s="115">
        <v>5</v>
      </c>
      <c r="E138" s="62"/>
      <c r="F138" s="62"/>
      <c r="G138" s="115" t="s">
        <v>486</v>
      </c>
      <c r="H138" s="115"/>
      <c r="I138" s="93" t="s">
        <v>487</v>
      </c>
      <c r="J138" s="114" t="s">
        <v>488</v>
      </c>
      <c r="K138" s="63" t="s">
        <v>489</v>
      </c>
      <c r="L138" s="115" t="s">
        <v>56</v>
      </c>
    </row>
    <row r="139" s="3" customFormat="1" ht="70.75" customHeight="1" spans="1:12">
      <c r="A139" s="33">
        <v>44</v>
      </c>
      <c r="B139" s="118" t="s">
        <v>490</v>
      </c>
      <c r="C139" s="130" t="s">
        <v>491</v>
      </c>
      <c r="D139" s="28">
        <v>10</v>
      </c>
      <c r="E139" s="35"/>
      <c r="F139" s="35"/>
      <c r="G139" s="118"/>
      <c r="H139" s="46"/>
      <c r="I139" s="130" t="s">
        <v>492</v>
      </c>
      <c r="J139" s="118" t="s">
        <v>413</v>
      </c>
      <c r="K139" s="118" t="s">
        <v>493</v>
      </c>
      <c r="L139" s="43" t="s">
        <v>82</v>
      </c>
    </row>
    <row r="140" s="3" customFormat="1" ht="91" customHeight="1" spans="1:12">
      <c r="A140" s="33"/>
      <c r="B140" s="118"/>
      <c r="C140" s="119" t="s">
        <v>350</v>
      </c>
      <c r="D140" s="28">
        <v>3</v>
      </c>
      <c r="E140" s="35"/>
      <c r="F140" s="35"/>
      <c r="G140" s="118" t="s">
        <v>247</v>
      </c>
      <c r="H140" s="46"/>
      <c r="I140" s="120" t="s">
        <v>494</v>
      </c>
      <c r="J140" s="118" t="s">
        <v>416</v>
      </c>
      <c r="K140" s="118"/>
      <c r="L140" s="43"/>
    </row>
    <row r="141" s="3" customFormat="1" ht="91" customHeight="1" spans="1:12">
      <c r="A141" s="33"/>
      <c r="B141" s="118"/>
      <c r="C141" s="119" t="s">
        <v>495</v>
      </c>
      <c r="D141" s="28">
        <v>3</v>
      </c>
      <c r="E141" s="35"/>
      <c r="F141" s="35"/>
      <c r="G141" s="118"/>
      <c r="H141" s="46"/>
      <c r="I141" s="120" t="s">
        <v>496</v>
      </c>
      <c r="J141" s="118" t="s">
        <v>37</v>
      </c>
      <c r="K141" s="118"/>
      <c r="L141" s="43"/>
    </row>
    <row r="142" s="5" customFormat="1" ht="70.75" customHeight="1" spans="1:12">
      <c r="A142" s="62">
        <v>45</v>
      </c>
      <c r="B142" s="115" t="s">
        <v>497</v>
      </c>
      <c r="C142" s="53" t="s">
        <v>498</v>
      </c>
      <c r="D142" s="131">
        <v>10</v>
      </c>
      <c r="E142" s="115"/>
      <c r="F142" s="115"/>
      <c r="G142" s="62" t="s">
        <v>499</v>
      </c>
      <c r="H142" s="62" t="s">
        <v>97</v>
      </c>
      <c r="I142" s="66" t="s">
        <v>500</v>
      </c>
      <c r="J142" s="63" t="s">
        <v>99</v>
      </c>
      <c r="K142" s="93" t="s">
        <v>501</v>
      </c>
      <c r="L142" s="115" t="s">
        <v>82</v>
      </c>
    </row>
    <row r="143" s="5" customFormat="1" ht="30.25" customHeight="1" spans="1:12">
      <c r="A143" s="62"/>
      <c r="B143" s="115"/>
      <c r="C143" s="66" t="s">
        <v>502</v>
      </c>
      <c r="D143" s="131">
        <v>6</v>
      </c>
      <c r="E143" s="115"/>
      <c r="F143" s="115"/>
      <c r="G143" s="62" t="s">
        <v>503</v>
      </c>
      <c r="H143" s="62" t="s">
        <v>103</v>
      </c>
      <c r="I143" s="93" t="s">
        <v>504</v>
      </c>
      <c r="J143" s="63" t="s">
        <v>288</v>
      </c>
      <c r="K143" s="93"/>
      <c r="L143" s="115"/>
    </row>
    <row r="144" s="5" customFormat="1" ht="70.75" customHeight="1" spans="1:12">
      <c r="A144" s="62"/>
      <c r="B144" s="115"/>
      <c r="C144" s="53" t="s">
        <v>505</v>
      </c>
      <c r="D144" s="131">
        <v>3</v>
      </c>
      <c r="E144" s="115"/>
      <c r="F144" s="115"/>
      <c r="G144" s="62" t="s">
        <v>129</v>
      </c>
      <c r="H144" s="62" t="s">
        <v>97</v>
      </c>
      <c r="I144" s="93" t="s">
        <v>506</v>
      </c>
      <c r="J144" s="63" t="s">
        <v>172</v>
      </c>
      <c r="K144" s="93"/>
      <c r="L144" s="115"/>
    </row>
    <row r="145" s="5" customFormat="1" ht="111.25" customHeight="1" spans="1:12">
      <c r="A145" s="62"/>
      <c r="B145" s="115"/>
      <c r="C145" s="132" t="s">
        <v>77</v>
      </c>
      <c r="D145" s="131">
        <v>4</v>
      </c>
      <c r="E145" s="114"/>
      <c r="F145" s="114"/>
      <c r="G145" s="62" t="s">
        <v>507</v>
      </c>
      <c r="H145" s="62" t="s">
        <v>107</v>
      </c>
      <c r="I145" s="93" t="s">
        <v>508</v>
      </c>
      <c r="J145" s="63" t="s">
        <v>168</v>
      </c>
      <c r="K145" s="93"/>
      <c r="L145" s="115"/>
    </row>
    <row r="146" s="5" customFormat="1" ht="70.75" customHeight="1" spans="1:12">
      <c r="A146" s="62">
        <v>46</v>
      </c>
      <c r="B146" s="63" t="s">
        <v>509</v>
      </c>
      <c r="C146" s="66" t="s">
        <v>510</v>
      </c>
      <c r="D146" s="63">
        <v>2</v>
      </c>
      <c r="E146" s="63">
        <v>1</v>
      </c>
      <c r="F146" s="63">
        <v>1</v>
      </c>
      <c r="G146" s="63" t="s">
        <v>511</v>
      </c>
      <c r="H146" s="63" t="s">
        <v>227</v>
      </c>
      <c r="I146" s="93" t="s">
        <v>512</v>
      </c>
      <c r="J146" s="63" t="s">
        <v>37</v>
      </c>
      <c r="K146" s="63" t="s">
        <v>513</v>
      </c>
      <c r="L146" s="63" t="s">
        <v>514</v>
      </c>
    </row>
    <row r="147" s="5" customFormat="1" ht="192.25" customHeight="1" spans="1:12">
      <c r="A147" s="62"/>
      <c r="B147" s="63"/>
      <c r="C147" s="66" t="s">
        <v>515</v>
      </c>
      <c r="D147" s="63">
        <v>6</v>
      </c>
      <c r="E147" s="63">
        <v>2</v>
      </c>
      <c r="F147" s="63">
        <v>4</v>
      </c>
      <c r="G147" s="63" t="s">
        <v>516</v>
      </c>
      <c r="H147" s="63" t="s">
        <v>17</v>
      </c>
      <c r="I147" s="93" t="s">
        <v>517</v>
      </c>
      <c r="J147" s="63" t="s">
        <v>518</v>
      </c>
      <c r="K147" s="63"/>
      <c r="L147" s="63"/>
    </row>
    <row r="148" s="5" customFormat="1" ht="91" customHeight="1" spans="1:12">
      <c r="A148" s="62"/>
      <c r="B148" s="63"/>
      <c r="C148" s="66" t="s">
        <v>146</v>
      </c>
      <c r="D148" s="63">
        <v>1</v>
      </c>
      <c r="E148" s="63" t="s">
        <v>262</v>
      </c>
      <c r="F148" s="63">
        <v>1</v>
      </c>
      <c r="G148" s="63" t="s">
        <v>519</v>
      </c>
      <c r="H148" s="63" t="s">
        <v>17</v>
      </c>
      <c r="I148" s="93" t="s">
        <v>520</v>
      </c>
      <c r="J148" s="63" t="s">
        <v>120</v>
      </c>
      <c r="K148" s="63"/>
      <c r="L148" s="63"/>
    </row>
    <row r="149" s="5" customFormat="1" ht="30.25" customHeight="1" spans="1:12">
      <c r="A149" s="60"/>
      <c r="B149" s="133"/>
      <c r="C149" s="134" t="s">
        <v>521</v>
      </c>
      <c r="D149" s="133">
        <v>10</v>
      </c>
      <c r="E149" s="133">
        <v>5</v>
      </c>
      <c r="F149" s="133">
        <v>5</v>
      </c>
      <c r="G149" s="133" t="s">
        <v>17</v>
      </c>
      <c r="H149" s="133" t="s">
        <v>17</v>
      </c>
      <c r="I149" s="94" t="s">
        <v>522</v>
      </c>
      <c r="J149" s="133" t="s">
        <v>523</v>
      </c>
      <c r="K149" s="133"/>
      <c r="L149" s="133"/>
    </row>
    <row r="150" s="7" customFormat="1" ht="273.25" customHeight="1" spans="1:12">
      <c r="A150" s="131">
        <v>47</v>
      </c>
      <c r="B150" s="135" t="s">
        <v>524</v>
      </c>
      <c r="C150" s="136" t="s">
        <v>525</v>
      </c>
      <c r="D150" s="131">
        <v>1</v>
      </c>
      <c r="E150" s="131"/>
      <c r="F150" s="131"/>
      <c r="G150" s="62" t="s">
        <v>526</v>
      </c>
      <c r="H150" s="131" t="s">
        <v>17</v>
      </c>
      <c r="I150" s="93" t="s">
        <v>527</v>
      </c>
      <c r="J150" s="62" t="s">
        <v>528</v>
      </c>
      <c r="K150" s="135" t="s">
        <v>529</v>
      </c>
      <c r="L150" s="135" t="s">
        <v>453</v>
      </c>
    </row>
    <row r="151" s="7" customFormat="1" ht="313.75" customHeight="1" spans="1:12">
      <c r="A151" s="131"/>
      <c r="B151" s="135"/>
      <c r="C151" s="132" t="s">
        <v>530</v>
      </c>
      <c r="D151" s="131">
        <v>4</v>
      </c>
      <c r="E151" s="131">
        <v>4</v>
      </c>
      <c r="F151" s="131"/>
      <c r="G151" s="63" t="s">
        <v>179</v>
      </c>
      <c r="H151" s="131" t="s">
        <v>17</v>
      </c>
      <c r="I151" s="93" t="s">
        <v>531</v>
      </c>
      <c r="J151" s="62" t="s">
        <v>408</v>
      </c>
      <c r="K151" s="135"/>
      <c r="L151" s="135"/>
    </row>
    <row r="152" s="7" customFormat="1" ht="253" customHeight="1" spans="1:12">
      <c r="A152" s="131"/>
      <c r="B152" s="135"/>
      <c r="C152" s="132" t="s">
        <v>532</v>
      </c>
      <c r="D152" s="131">
        <v>1</v>
      </c>
      <c r="E152" s="131">
        <v>1</v>
      </c>
      <c r="F152" s="131"/>
      <c r="G152" s="63" t="s">
        <v>179</v>
      </c>
      <c r="H152" s="131" t="s">
        <v>17</v>
      </c>
      <c r="I152" s="93" t="s">
        <v>533</v>
      </c>
      <c r="J152" s="62" t="s">
        <v>534</v>
      </c>
      <c r="K152" s="135"/>
      <c r="L152" s="135"/>
    </row>
    <row r="153" s="7" customFormat="1" ht="235" customHeight="1" spans="1:12">
      <c r="A153" s="131"/>
      <c r="B153" s="135"/>
      <c r="C153" s="132" t="s">
        <v>535</v>
      </c>
      <c r="D153" s="131">
        <v>1</v>
      </c>
      <c r="E153" s="131">
        <v>1</v>
      </c>
      <c r="F153" s="131"/>
      <c r="G153" s="63" t="s">
        <v>179</v>
      </c>
      <c r="H153" s="131" t="s">
        <v>17</v>
      </c>
      <c r="I153" s="93" t="s">
        <v>536</v>
      </c>
      <c r="J153" s="62" t="s">
        <v>139</v>
      </c>
      <c r="K153" s="135"/>
      <c r="L153" s="135"/>
    </row>
    <row r="154" s="3" customFormat="1" ht="172" customHeight="1" spans="1:12">
      <c r="A154" s="137">
        <v>48</v>
      </c>
      <c r="B154" s="125" t="s">
        <v>537</v>
      </c>
      <c r="C154" s="138" t="s">
        <v>538</v>
      </c>
      <c r="D154" s="67">
        <v>2</v>
      </c>
      <c r="E154" s="125"/>
      <c r="F154" s="125"/>
      <c r="G154" s="125"/>
      <c r="H154" s="70" t="s">
        <v>107</v>
      </c>
      <c r="I154" s="149" t="s">
        <v>539</v>
      </c>
      <c r="J154" s="150" t="s">
        <v>540</v>
      </c>
      <c r="K154" s="150" t="s">
        <v>541</v>
      </c>
      <c r="L154" s="125"/>
    </row>
    <row r="155" s="3" customFormat="1" ht="192.25" customHeight="1" spans="1:12">
      <c r="A155" s="33"/>
      <c r="B155" s="118"/>
      <c r="C155" s="37" t="s">
        <v>542</v>
      </c>
      <c r="D155" s="28">
        <v>2</v>
      </c>
      <c r="E155" s="118"/>
      <c r="F155" s="118"/>
      <c r="G155" s="118"/>
      <c r="H155" s="38" t="s">
        <v>107</v>
      </c>
      <c r="I155" s="83" t="s">
        <v>543</v>
      </c>
      <c r="J155" s="31" t="s">
        <v>544</v>
      </c>
      <c r="K155" s="31"/>
      <c r="L155" s="118"/>
    </row>
    <row r="156" s="3" customFormat="1" ht="50.5" customHeight="1" spans="1:12">
      <c r="A156" s="33"/>
      <c r="B156" s="118"/>
      <c r="C156" s="39" t="s">
        <v>545</v>
      </c>
      <c r="D156" s="28">
        <v>2</v>
      </c>
      <c r="E156" s="118"/>
      <c r="F156" s="118"/>
      <c r="G156" s="118"/>
      <c r="H156" s="38" t="s">
        <v>97</v>
      </c>
      <c r="I156" s="84" t="s">
        <v>546</v>
      </c>
      <c r="J156" s="31" t="s">
        <v>544</v>
      </c>
      <c r="K156" s="31"/>
      <c r="L156" s="118"/>
    </row>
    <row r="157" s="3" customFormat="1" ht="50.5" customHeight="1" spans="1:12">
      <c r="A157" s="33"/>
      <c r="B157" s="118"/>
      <c r="C157" s="52" t="s">
        <v>547</v>
      </c>
      <c r="D157" s="28">
        <v>3</v>
      </c>
      <c r="E157" s="103"/>
      <c r="F157" s="103"/>
      <c r="G157" s="103"/>
      <c r="H157" s="38" t="s">
        <v>97</v>
      </c>
      <c r="I157" s="81" t="s">
        <v>548</v>
      </c>
      <c r="J157" s="31" t="s">
        <v>408</v>
      </c>
      <c r="K157" s="31"/>
      <c r="L157" s="118"/>
    </row>
    <row r="158" s="5" customFormat="1" ht="30.25" customHeight="1" spans="1:12">
      <c r="A158" s="62">
        <v>49</v>
      </c>
      <c r="B158" s="101" t="s">
        <v>549</v>
      </c>
      <c r="C158" s="139" t="s">
        <v>550</v>
      </c>
      <c r="D158" s="74">
        <v>20</v>
      </c>
      <c r="E158" s="140"/>
      <c r="F158" s="140"/>
      <c r="G158" s="74" t="s">
        <v>551</v>
      </c>
      <c r="H158" s="140" t="s">
        <v>92</v>
      </c>
      <c r="I158" s="128" t="s">
        <v>552</v>
      </c>
      <c r="J158" s="101" t="s">
        <v>466</v>
      </c>
      <c r="K158" s="101" t="s">
        <v>553</v>
      </c>
      <c r="L158" s="151" t="s">
        <v>21</v>
      </c>
    </row>
    <row r="159" s="5" customFormat="1" ht="30.25" customHeight="1" spans="1:12">
      <c r="A159" s="62"/>
      <c r="B159" s="101"/>
      <c r="C159" s="141" t="s">
        <v>109</v>
      </c>
      <c r="D159" s="74">
        <v>20</v>
      </c>
      <c r="E159" s="140"/>
      <c r="F159" s="140"/>
      <c r="G159" s="74" t="s">
        <v>554</v>
      </c>
      <c r="H159" s="140" t="s">
        <v>92</v>
      </c>
      <c r="I159" s="152" t="s">
        <v>555</v>
      </c>
      <c r="J159" s="101" t="s">
        <v>466</v>
      </c>
      <c r="K159" s="101"/>
      <c r="L159" s="151"/>
    </row>
    <row r="160" s="5" customFormat="1" ht="30.25" customHeight="1" spans="1:12">
      <c r="A160" s="62"/>
      <c r="B160" s="101"/>
      <c r="C160" s="142" t="s">
        <v>556</v>
      </c>
      <c r="D160" s="74">
        <v>20</v>
      </c>
      <c r="E160" s="140"/>
      <c r="F160" s="140"/>
      <c r="G160" s="74" t="s">
        <v>554</v>
      </c>
      <c r="H160" s="140" t="s">
        <v>92</v>
      </c>
      <c r="I160" s="152" t="s">
        <v>555</v>
      </c>
      <c r="J160" s="101" t="s">
        <v>466</v>
      </c>
      <c r="K160" s="101"/>
      <c r="L160" s="151"/>
    </row>
    <row r="161" s="8" customFormat="1" ht="111.25" customHeight="1" spans="1:12">
      <c r="A161" s="74">
        <v>50</v>
      </c>
      <c r="B161" s="101" t="s">
        <v>557</v>
      </c>
      <c r="C161" s="53" t="s">
        <v>558</v>
      </c>
      <c r="D161" s="74">
        <v>2</v>
      </c>
      <c r="E161" s="139"/>
      <c r="F161" s="139"/>
      <c r="G161" s="62" t="s">
        <v>559</v>
      </c>
      <c r="H161" s="38" t="s">
        <v>97</v>
      </c>
      <c r="I161" s="93" t="s">
        <v>560</v>
      </c>
      <c r="J161" s="63" t="s">
        <v>561</v>
      </c>
      <c r="K161" s="101" t="s">
        <v>562</v>
      </c>
      <c r="L161" s="74"/>
    </row>
    <row r="162" s="8" customFormat="1" ht="151.75" customHeight="1" spans="1:12">
      <c r="A162" s="74"/>
      <c r="B162" s="101"/>
      <c r="C162" s="37" t="s">
        <v>563</v>
      </c>
      <c r="D162" s="74">
        <v>2</v>
      </c>
      <c r="E162" s="139"/>
      <c r="F162" s="139"/>
      <c r="G162" s="62" t="s">
        <v>143</v>
      </c>
      <c r="H162" s="38" t="s">
        <v>97</v>
      </c>
      <c r="I162" s="83" t="s">
        <v>564</v>
      </c>
      <c r="J162" s="63" t="s">
        <v>544</v>
      </c>
      <c r="K162" s="101"/>
      <c r="L162" s="74"/>
    </row>
    <row r="163" s="8" customFormat="1" ht="374.5" customHeight="1" spans="1:12">
      <c r="A163" s="74"/>
      <c r="B163" s="101"/>
      <c r="C163" s="39" t="s">
        <v>565</v>
      </c>
      <c r="D163" s="74">
        <v>1</v>
      </c>
      <c r="E163" s="139"/>
      <c r="F163" s="139"/>
      <c r="G163" s="62" t="s">
        <v>247</v>
      </c>
      <c r="H163" s="38" t="s">
        <v>97</v>
      </c>
      <c r="I163" s="37" t="s">
        <v>566</v>
      </c>
      <c r="J163" s="63" t="s">
        <v>561</v>
      </c>
      <c r="K163" s="101"/>
      <c r="L163" s="74"/>
    </row>
    <row r="164" s="8" customFormat="1" ht="354" customHeight="1" spans="1:12">
      <c r="A164" s="74"/>
      <c r="B164" s="101"/>
      <c r="C164" s="54" t="s">
        <v>121</v>
      </c>
      <c r="D164" s="74">
        <v>2</v>
      </c>
      <c r="E164" s="139"/>
      <c r="F164" s="139"/>
      <c r="G164" s="62" t="s">
        <v>143</v>
      </c>
      <c r="H164" s="38" t="s">
        <v>97</v>
      </c>
      <c r="I164" s="93" t="s">
        <v>567</v>
      </c>
      <c r="J164" s="63" t="s">
        <v>544</v>
      </c>
      <c r="K164" s="101"/>
      <c r="L164" s="74"/>
    </row>
    <row r="165" s="5" customFormat="1" ht="30.25" customHeight="1" spans="1:12">
      <c r="A165" s="62">
        <v>51</v>
      </c>
      <c r="B165" s="101" t="s">
        <v>568</v>
      </c>
      <c r="C165" s="53" t="s">
        <v>569</v>
      </c>
      <c r="D165" s="74">
        <v>1</v>
      </c>
      <c r="E165" s="38"/>
      <c r="F165" s="38"/>
      <c r="G165" s="62" t="s">
        <v>96</v>
      </c>
      <c r="H165" s="38" t="s">
        <v>107</v>
      </c>
      <c r="I165" s="93" t="s">
        <v>570</v>
      </c>
      <c r="J165" s="63" t="s">
        <v>37</v>
      </c>
      <c r="K165" s="115" t="s">
        <v>266</v>
      </c>
      <c r="L165" s="36" t="s">
        <v>21</v>
      </c>
    </row>
    <row r="166" s="5" customFormat="1" ht="50.5" customHeight="1" spans="1:12">
      <c r="A166" s="62"/>
      <c r="B166" s="101"/>
      <c r="C166" s="37" t="s">
        <v>423</v>
      </c>
      <c r="D166" s="74">
        <v>2</v>
      </c>
      <c r="E166" s="38"/>
      <c r="F166" s="38"/>
      <c r="G166" s="62" t="s">
        <v>96</v>
      </c>
      <c r="H166" s="38" t="s">
        <v>107</v>
      </c>
      <c r="I166" s="83" t="s">
        <v>571</v>
      </c>
      <c r="J166" s="63" t="s">
        <v>37</v>
      </c>
      <c r="K166" s="115"/>
      <c r="L166" s="36"/>
    </row>
    <row r="167" s="5" customFormat="1" ht="30.25" customHeight="1" spans="1:12">
      <c r="A167" s="62"/>
      <c r="B167" s="101"/>
      <c r="C167" s="39" t="s">
        <v>572</v>
      </c>
      <c r="D167" s="74">
        <v>1</v>
      </c>
      <c r="E167" s="38"/>
      <c r="F167" s="38"/>
      <c r="G167" s="62" t="s">
        <v>113</v>
      </c>
      <c r="H167" s="38" t="s">
        <v>103</v>
      </c>
      <c r="I167" s="37" t="s">
        <v>573</v>
      </c>
      <c r="J167" s="63" t="s">
        <v>37</v>
      </c>
      <c r="K167" s="115"/>
      <c r="L167" s="36"/>
    </row>
    <row r="168" s="5" customFormat="1" ht="30.25" customHeight="1" spans="1:12">
      <c r="A168" s="62"/>
      <c r="B168" s="101"/>
      <c r="C168" s="54" t="s">
        <v>574</v>
      </c>
      <c r="D168" s="74">
        <v>1</v>
      </c>
      <c r="E168" s="38"/>
      <c r="F168" s="38"/>
      <c r="G168" s="62" t="s">
        <v>96</v>
      </c>
      <c r="H168" s="38" t="s">
        <v>175</v>
      </c>
      <c r="I168" s="93" t="s">
        <v>575</v>
      </c>
      <c r="J168" s="63" t="s">
        <v>37</v>
      </c>
      <c r="K168" s="115"/>
      <c r="L168" s="36"/>
    </row>
    <row r="169" s="5" customFormat="1" ht="70.75" customHeight="1" spans="1:12">
      <c r="A169" s="62">
        <v>52</v>
      </c>
      <c r="B169" s="101" t="s">
        <v>576</v>
      </c>
      <c r="C169" s="53" t="s">
        <v>577</v>
      </c>
      <c r="D169" s="74">
        <v>20</v>
      </c>
      <c r="E169" s="38"/>
      <c r="F169" s="38"/>
      <c r="G169" s="62" t="s">
        <v>344</v>
      </c>
      <c r="H169" s="38" t="s">
        <v>209</v>
      </c>
      <c r="I169" s="93" t="s">
        <v>578</v>
      </c>
      <c r="J169" s="63" t="s">
        <v>579</v>
      </c>
      <c r="K169" s="63" t="s">
        <v>580</v>
      </c>
      <c r="L169" s="36" t="s">
        <v>581</v>
      </c>
    </row>
    <row r="170" s="5" customFormat="1" ht="70.75" customHeight="1" spans="1:12">
      <c r="A170" s="62"/>
      <c r="B170" s="101"/>
      <c r="C170" s="37" t="s">
        <v>582</v>
      </c>
      <c r="D170" s="74">
        <v>3</v>
      </c>
      <c r="E170" s="38"/>
      <c r="F170" s="38"/>
      <c r="G170" s="62" t="s">
        <v>344</v>
      </c>
      <c r="H170" s="38" t="s">
        <v>79</v>
      </c>
      <c r="I170" s="83" t="s">
        <v>583</v>
      </c>
      <c r="J170" s="63" t="s">
        <v>37</v>
      </c>
      <c r="K170" s="63"/>
      <c r="L170" s="36"/>
    </row>
    <row r="171" s="5" customFormat="1" ht="70.75" customHeight="1" spans="1:12">
      <c r="A171" s="62"/>
      <c r="B171" s="101"/>
      <c r="C171" s="39" t="s">
        <v>584</v>
      </c>
      <c r="D171" s="74">
        <v>5</v>
      </c>
      <c r="E171" s="38"/>
      <c r="F171" s="38"/>
      <c r="G171" s="62" t="s">
        <v>585</v>
      </c>
      <c r="H171" s="38" t="s">
        <v>79</v>
      </c>
      <c r="I171" s="37" t="s">
        <v>586</v>
      </c>
      <c r="J171" s="63" t="s">
        <v>87</v>
      </c>
      <c r="K171" s="63"/>
      <c r="L171" s="36"/>
    </row>
    <row r="172" s="3" customFormat="1" ht="50.5" customHeight="1" spans="1:12">
      <c r="A172" s="33">
        <v>53</v>
      </c>
      <c r="B172" s="118" t="s">
        <v>587</v>
      </c>
      <c r="C172" s="119" t="s">
        <v>91</v>
      </c>
      <c r="D172" s="103">
        <v>40</v>
      </c>
      <c r="E172" s="35"/>
      <c r="F172" s="35"/>
      <c r="G172" s="118" t="s">
        <v>247</v>
      </c>
      <c r="H172" s="103" t="s">
        <v>103</v>
      </c>
      <c r="I172" s="120" t="s">
        <v>588</v>
      </c>
      <c r="J172" s="118" t="s">
        <v>37</v>
      </c>
      <c r="K172" s="118" t="s">
        <v>589</v>
      </c>
      <c r="L172" s="43" t="s">
        <v>82</v>
      </c>
    </row>
    <row r="173" s="2" customFormat="1" ht="50.5" customHeight="1" spans="1:12">
      <c r="A173" s="28">
        <v>54</v>
      </c>
      <c r="B173" s="42" t="s">
        <v>590</v>
      </c>
      <c r="C173" s="141" t="s">
        <v>591</v>
      </c>
      <c r="D173" s="28">
        <v>2</v>
      </c>
      <c r="E173" s="73"/>
      <c r="F173" s="73"/>
      <c r="G173" s="28" t="s">
        <v>129</v>
      </c>
      <c r="H173" s="140"/>
      <c r="I173" s="152" t="s">
        <v>592</v>
      </c>
      <c r="J173" s="42" t="s">
        <v>593</v>
      </c>
      <c r="K173" s="42" t="s">
        <v>594</v>
      </c>
      <c r="L173" s="29" t="s">
        <v>56</v>
      </c>
    </row>
    <row r="174" s="8" customFormat="1" ht="30.25" customHeight="1" spans="1:12">
      <c r="A174" s="74">
        <v>55</v>
      </c>
      <c r="B174" s="101" t="s">
        <v>595</v>
      </c>
      <c r="C174" s="66" t="s">
        <v>596</v>
      </c>
      <c r="D174" s="74">
        <v>20</v>
      </c>
      <c r="E174" s="140"/>
      <c r="F174" s="140"/>
      <c r="G174" s="62" t="s">
        <v>597</v>
      </c>
      <c r="H174" s="62" t="s">
        <v>17</v>
      </c>
      <c r="I174" s="153" t="s">
        <v>598</v>
      </c>
      <c r="J174" s="63" t="s">
        <v>99</v>
      </c>
      <c r="K174" s="101" t="s">
        <v>155</v>
      </c>
      <c r="L174" s="151" t="s">
        <v>21</v>
      </c>
    </row>
    <row r="175" s="8" customFormat="1" ht="30.25" customHeight="1" spans="1:12">
      <c r="A175" s="74"/>
      <c r="B175" s="101"/>
      <c r="C175" s="37" t="s">
        <v>599</v>
      </c>
      <c r="D175" s="74">
        <v>20</v>
      </c>
      <c r="E175" s="140"/>
      <c r="F175" s="140"/>
      <c r="G175" s="62" t="s">
        <v>600</v>
      </c>
      <c r="H175" s="62" t="s">
        <v>17</v>
      </c>
      <c r="I175" s="153" t="s">
        <v>601</v>
      </c>
      <c r="J175" s="63" t="s">
        <v>87</v>
      </c>
      <c r="K175" s="101"/>
      <c r="L175" s="151"/>
    </row>
    <row r="176" s="5" customFormat="1" ht="50.5" customHeight="1" spans="1:12">
      <c r="A176" s="74"/>
      <c r="B176" s="101"/>
      <c r="C176" s="39" t="s">
        <v>602</v>
      </c>
      <c r="D176" s="74">
        <v>5</v>
      </c>
      <c r="E176" s="38"/>
      <c r="F176" s="38"/>
      <c r="G176" s="62" t="s">
        <v>179</v>
      </c>
      <c r="H176" s="63" t="s">
        <v>603</v>
      </c>
      <c r="I176" s="93" t="s">
        <v>604</v>
      </c>
      <c r="J176" s="63" t="s">
        <v>605</v>
      </c>
      <c r="K176" s="101"/>
      <c r="L176" s="151"/>
    </row>
    <row r="177" s="5" customFormat="1" ht="50.5" customHeight="1" spans="1:12">
      <c r="A177" s="74"/>
      <c r="B177" s="101"/>
      <c r="C177" s="53" t="s">
        <v>606</v>
      </c>
      <c r="D177" s="74">
        <v>5</v>
      </c>
      <c r="E177" s="38"/>
      <c r="F177" s="38"/>
      <c r="G177" s="62" t="s">
        <v>179</v>
      </c>
      <c r="H177" s="63" t="s">
        <v>603</v>
      </c>
      <c r="I177" s="93" t="s">
        <v>607</v>
      </c>
      <c r="J177" s="63" t="s">
        <v>605</v>
      </c>
      <c r="K177" s="101"/>
      <c r="L177" s="151"/>
    </row>
    <row r="178" s="5" customFormat="1" ht="50.5" customHeight="1" spans="1:12">
      <c r="A178" s="74">
        <v>56</v>
      </c>
      <c r="B178" s="101" t="s">
        <v>608</v>
      </c>
      <c r="C178" s="37" t="s">
        <v>577</v>
      </c>
      <c r="D178" s="74">
        <v>6</v>
      </c>
      <c r="E178" s="38"/>
      <c r="F178" s="38"/>
      <c r="G178" s="62"/>
      <c r="H178" s="63"/>
      <c r="I178" s="83" t="s">
        <v>609</v>
      </c>
      <c r="J178" s="63" t="s">
        <v>60</v>
      </c>
      <c r="K178" s="101" t="s">
        <v>354</v>
      </c>
      <c r="L178" s="151" t="s">
        <v>56</v>
      </c>
    </row>
    <row r="179" s="5" customFormat="1" ht="91" customHeight="1" spans="1:12">
      <c r="A179" s="74"/>
      <c r="B179" s="101"/>
      <c r="C179" s="39" t="s">
        <v>610</v>
      </c>
      <c r="D179" s="74">
        <v>3</v>
      </c>
      <c r="E179" s="38"/>
      <c r="F179" s="38"/>
      <c r="G179" s="62"/>
      <c r="H179" s="63"/>
      <c r="I179" s="37" t="s">
        <v>611</v>
      </c>
      <c r="J179" s="63" t="s">
        <v>488</v>
      </c>
      <c r="K179" s="101"/>
      <c r="L179" s="151"/>
    </row>
    <row r="180" s="5" customFormat="1" ht="111.25" customHeight="1" spans="1:12">
      <c r="A180" s="74"/>
      <c r="B180" s="101"/>
      <c r="C180" s="54" t="s">
        <v>243</v>
      </c>
      <c r="D180" s="74">
        <v>2</v>
      </c>
      <c r="E180" s="38"/>
      <c r="F180" s="38"/>
      <c r="G180" s="53"/>
      <c r="H180" s="46"/>
      <c r="I180" s="93" t="s">
        <v>612</v>
      </c>
      <c r="J180" s="63" t="s">
        <v>37</v>
      </c>
      <c r="K180" s="101"/>
      <c r="L180" s="151"/>
    </row>
    <row r="181" s="5" customFormat="1" ht="111.25" customHeight="1" spans="1:12">
      <c r="A181" s="74">
        <v>57</v>
      </c>
      <c r="B181" s="101" t="s">
        <v>613</v>
      </c>
      <c r="C181" s="54" t="s">
        <v>614</v>
      </c>
      <c r="D181" s="74">
        <v>3</v>
      </c>
      <c r="E181" s="38"/>
      <c r="F181" s="38"/>
      <c r="G181" s="62" t="s">
        <v>615</v>
      </c>
      <c r="H181" s="38" t="s">
        <v>175</v>
      </c>
      <c r="I181" s="93" t="s">
        <v>616</v>
      </c>
      <c r="J181" s="63" t="s">
        <v>544</v>
      </c>
      <c r="K181" s="101" t="s">
        <v>145</v>
      </c>
      <c r="L181" s="151"/>
    </row>
    <row r="182" s="5" customFormat="1" ht="91" customHeight="1" spans="1:12">
      <c r="A182" s="74"/>
      <c r="B182" s="101"/>
      <c r="C182" s="44" t="s">
        <v>617</v>
      </c>
      <c r="D182" s="74">
        <v>2</v>
      </c>
      <c r="E182" s="38"/>
      <c r="F182" s="38"/>
      <c r="G182" s="62" t="s">
        <v>17</v>
      </c>
      <c r="H182" s="38" t="s">
        <v>43</v>
      </c>
      <c r="I182" s="83" t="s">
        <v>618</v>
      </c>
      <c r="J182" s="63" t="s">
        <v>544</v>
      </c>
      <c r="K182" s="101"/>
      <c r="L182" s="151"/>
    </row>
    <row r="183" s="9" customFormat="1" ht="91" customHeight="1" spans="1:12">
      <c r="A183" s="143">
        <v>58</v>
      </c>
      <c r="B183" s="144" t="s">
        <v>619</v>
      </c>
      <c r="C183" s="145" t="s">
        <v>620</v>
      </c>
      <c r="D183" s="146">
        <v>10</v>
      </c>
      <c r="E183" s="147"/>
      <c r="F183" s="147"/>
      <c r="G183" s="143" t="s">
        <v>376</v>
      </c>
      <c r="H183" s="147" t="s">
        <v>79</v>
      </c>
      <c r="I183" s="154" t="s">
        <v>621</v>
      </c>
      <c r="J183" s="155" t="s">
        <v>622</v>
      </c>
      <c r="K183" s="144" t="s">
        <v>623</v>
      </c>
      <c r="L183" s="144"/>
    </row>
    <row r="184" s="9" customFormat="1" ht="91" customHeight="1" spans="1:12">
      <c r="A184" s="143"/>
      <c r="B184" s="144"/>
      <c r="C184" s="148" t="s">
        <v>624</v>
      </c>
      <c r="D184" s="143">
        <v>5</v>
      </c>
      <c r="E184" s="147"/>
      <c r="F184" s="147"/>
      <c r="G184" s="147" t="s">
        <v>143</v>
      </c>
      <c r="H184" s="147" t="s">
        <v>79</v>
      </c>
      <c r="I184" s="156" t="s">
        <v>621</v>
      </c>
      <c r="J184" s="147" t="s">
        <v>625</v>
      </c>
      <c r="K184" s="144"/>
      <c r="L184" s="144"/>
    </row>
    <row r="185" s="9" customFormat="1" ht="70.75" customHeight="1" spans="1:12">
      <c r="A185" s="143"/>
      <c r="B185" s="144"/>
      <c r="C185" s="148" t="s">
        <v>626</v>
      </c>
      <c r="D185" s="143">
        <v>1</v>
      </c>
      <c r="E185" s="147"/>
      <c r="F185" s="147"/>
      <c r="G185" s="143" t="s">
        <v>376</v>
      </c>
      <c r="H185" s="147" t="s">
        <v>79</v>
      </c>
      <c r="I185" s="156" t="s">
        <v>627</v>
      </c>
      <c r="J185" s="147" t="s">
        <v>628</v>
      </c>
      <c r="K185" s="144"/>
      <c r="L185" s="144"/>
    </row>
    <row r="186" s="9" customFormat="1" ht="50.5" customHeight="1" spans="1:12">
      <c r="A186" s="143"/>
      <c r="B186" s="144"/>
      <c r="C186" s="148" t="s">
        <v>629</v>
      </c>
      <c r="D186" s="143">
        <v>5</v>
      </c>
      <c r="E186" s="147"/>
      <c r="F186" s="147"/>
      <c r="G186" s="147" t="s">
        <v>27</v>
      </c>
      <c r="H186" s="147" t="s">
        <v>92</v>
      </c>
      <c r="I186" s="156" t="s">
        <v>630</v>
      </c>
      <c r="J186" s="147" t="s">
        <v>628</v>
      </c>
      <c r="K186" s="144"/>
      <c r="L186" s="144"/>
    </row>
    <row r="187" s="9" customFormat="1" ht="70.75" customHeight="1" spans="1:12">
      <c r="A187" s="143">
        <v>59</v>
      </c>
      <c r="B187" s="42" t="s">
        <v>631</v>
      </c>
      <c r="C187" s="34" t="s">
        <v>632</v>
      </c>
      <c r="D187" s="33">
        <v>3</v>
      </c>
      <c r="E187" s="147"/>
      <c r="F187" s="147"/>
      <c r="G187" s="33" t="s">
        <v>633</v>
      </c>
      <c r="H187" s="33" t="s">
        <v>634</v>
      </c>
      <c r="I187" s="81" t="s">
        <v>635</v>
      </c>
      <c r="J187" s="38" t="s">
        <v>636</v>
      </c>
      <c r="K187" s="144" t="s">
        <v>637</v>
      </c>
      <c r="L187" s="144" t="s">
        <v>82</v>
      </c>
    </row>
    <row r="188" s="9" customFormat="1" ht="50.5" customHeight="1" spans="1:12">
      <c r="A188" s="143"/>
      <c r="B188" s="42"/>
      <c r="C188" s="34" t="s">
        <v>638</v>
      </c>
      <c r="D188" s="33">
        <v>3</v>
      </c>
      <c r="E188" s="147"/>
      <c r="F188" s="147"/>
      <c r="G188" s="33" t="s">
        <v>639</v>
      </c>
      <c r="H188" s="33" t="s">
        <v>209</v>
      </c>
      <c r="I188" s="81" t="s">
        <v>640</v>
      </c>
      <c r="J188" s="33" t="s">
        <v>641</v>
      </c>
      <c r="K188" s="144"/>
      <c r="L188" s="144"/>
    </row>
    <row r="189" s="9" customFormat="1" ht="50.5" customHeight="1" spans="1:12">
      <c r="A189" s="143"/>
      <c r="B189" s="42"/>
      <c r="C189" s="34" t="s">
        <v>642</v>
      </c>
      <c r="D189" s="33">
        <v>2</v>
      </c>
      <c r="E189" s="147"/>
      <c r="F189" s="147"/>
      <c r="G189" s="33" t="s">
        <v>639</v>
      </c>
      <c r="H189" s="33" t="s">
        <v>643</v>
      </c>
      <c r="I189" s="81" t="s">
        <v>644</v>
      </c>
      <c r="J189" s="33" t="s">
        <v>645</v>
      </c>
      <c r="K189" s="144"/>
      <c r="L189" s="144"/>
    </row>
    <row r="190" s="5" customFormat="1" ht="50.5" customHeight="1" spans="1:12">
      <c r="A190" s="143"/>
      <c r="B190" s="42"/>
      <c r="C190" s="34" t="s">
        <v>646</v>
      </c>
      <c r="D190" s="33">
        <v>3</v>
      </c>
      <c r="E190" s="38"/>
      <c r="F190" s="38"/>
      <c r="G190" s="33" t="s">
        <v>639</v>
      </c>
      <c r="H190" s="33" t="s">
        <v>643</v>
      </c>
      <c r="I190" s="81" t="s">
        <v>644</v>
      </c>
      <c r="J190" s="33" t="s">
        <v>647</v>
      </c>
      <c r="K190" s="144"/>
      <c r="L190" s="144"/>
    </row>
    <row r="191" s="5" customFormat="1" ht="30.25" customHeight="1" spans="1:12">
      <c r="A191" s="74">
        <v>60</v>
      </c>
      <c r="B191" s="101" t="s">
        <v>648</v>
      </c>
      <c r="C191" s="34" t="s">
        <v>649</v>
      </c>
      <c r="D191" s="74">
        <v>10</v>
      </c>
      <c r="E191" s="38"/>
      <c r="F191" s="38"/>
      <c r="G191" s="62"/>
      <c r="H191" s="38"/>
      <c r="I191" s="81" t="s">
        <v>650</v>
      </c>
      <c r="J191" s="31" t="s">
        <v>120</v>
      </c>
      <c r="K191" s="101" t="s">
        <v>651</v>
      </c>
      <c r="L191" s="151" t="s">
        <v>56</v>
      </c>
    </row>
    <row r="192" s="5" customFormat="1" ht="30.25" customHeight="1" spans="1:12">
      <c r="A192" s="74"/>
      <c r="B192" s="101"/>
      <c r="C192" s="37" t="s">
        <v>652</v>
      </c>
      <c r="D192" s="74">
        <v>10</v>
      </c>
      <c r="E192" s="38"/>
      <c r="F192" s="38"/>
      <c r="G192" s="62"/>
      <c r="H192" s="38"/>
      <c r="I192" s="83" t="s">
        <v>653</v>
      </c>
      <c r="J192" s="31" t="s">
        <v>54</v>
      </c>
      <c r="K192" s="101"/>
      <c r="L192" s="151"/>
    </row>
    <row r="193" s="5" customFormat="1" ht="30.25" customHeight="1" spans="1:12">
      <c r="A193" s="74"/>
      <c r="B193" s="101"/>
      <c r="C193" s="51" t="s">
        <v>654</v>
      </c>
      <c r="D193" s="74">
        <v>10</v>
      </c>
      <c r="E193" s="38"/>
      <c r="F193" s="38"/>
      <c r="G193" s="62"/>
      <c r="H193" s="38"/>
      <c r="I193" s="84" t="s">
        <v>655</v>
      </c>
      <c r="J193" s="31" t="s">
        <v>408</v>
      </c>
      <c r="K193" s="101"/>
      <c r="L193" s="151"/>
    </row>
    <row r="194" s="5" customFormat="1" ht="131.5" customHeight="1" spans="1:12">
      <c r="A194" s="74">
        <v>61</v>
      </c>
      <c r="B194" s="101" t="s">
        <v>656</v>
      </c>
      <c r="C194" s="53" t="s">
        <v>101</v>
      </c>
      <c r="D194" s="74">
        <v>1</v>
      </c>
      <c r="E194" s="38"/>
      <c r="F194" s="38"/>
      <c r="G194" s="62"/>
      <c r="H194" s="38" t="s">
        <v>97</v>
      </c>
      <c r="I194" s="93" t="s">
        <v>657</v>
      </c>
      <c r="J194" s="63" t="s">
        <v>37</v>
      </c>
      <c r="K194" s="101" t="s">
        <v>658</v>
      </c>
      <c r="L194" s="151" t="s">
        <v>82</v>
      </c>
    </row>
    <row r="195" s="5" customFormat="1" ht="91" customHeight="1" spans="1:12">
      <c r="A195" s="74"/>
      <c r="B195" s="101"/>
      <c r="C195" s="53" t="s">
        <v>659</v>
      </c>
      <c r="D195" s="74">
        <v>3</v>
      </c>
      <c r="E195" s="38"/>
      <c r="F195" s="38"/>
      <c r="G195" s="62"/>
      <c r="H195" s="38" t="s">
        <v>107</v>
      </c>
      <c r="I195" s="83" t="s">
        <v>660</v>
      </c>
      <c r="J195" s="63" t="s">
        <v>37</v>
      </c>
      <c r="K195" s="101"/>
      <c r="L195" s="151"/>
    </row>
    <row r="196" s="5" customFormat="1" ht="232.75" customHeight="1" spans="1:12">
      <c r="A196" s="74">
        <v>62</v>
      </c>
      <c r="B196" s="101" t="s">
        <v>661</v>
      </c>
      <c r="C196" s="53" t="s">
        <v>73</v>
      </c>
      <c r="D196" s="74"/>
      <c r="E196" s="38"/>
      <c r="F196" s="38"/>
      <c r="G196" s="62"/>
      <c r="H196" s="38"/>
      <c r="I196" s="93" t="s">
        <v>662</v>
      </c>
      <c r="J196" s="63" t="s">
        <v>37</v>
      </c>
      <c r="K196" s="101" t="s">
        <v>333</v>
      </c>
      <c r="L196" s="151" t="s">
        <v>82</v>
      </c>
    </row>
    <row r="197" s="5" customFormat="1" ht="91" customHeight="1" spans="1:12">
      <c r="A197" s="74"/>
      <c r="B197" s="101"/>
      <c r="C197" s="44" t="s">
        <v>663</v>
      </c>
      <c r="D197" s="74"/>
      <c r="E197" s="38"/>
      <c r="F197" s="38"/>
      <c r="G197" s="62"/>
      <c r="H197" s="38"/>
      <c r="I197" s="85" t="s">
        <v>664</v>
      </c>
      <c r="J197" s="63" t="s">
        <v>605</v>
      </c>
      <c r="K197" s="101"/>
      <c r="L197" s="151"/>
    </row>
    <row r="198" s="5" customFormat="1" ht="30.25" customHeight="1" spans="1:12">
      <c r="A198" s="74"/>
      <c r="B198" s="101"/>
      <c r="C198" s="45" t="s">
        <v>665</v>
      </c>
      <c r="D198" s="74"/>
      <c r="E198" s="38"/>
      <c r="F198" s="38"/>
      <c r="G198" s="62"/>
      <c r="H198" s="38"/>
      <c r="I198" s="44" t="s">
        <v>666</v>
      </c>
      <c r="J198" s="63" t="s">
        <v>408</v>
      </c>
      <c r="K198" s="101"/>
      <c r="L198" s="151"/>
    </row>
    <row r="199" s="5" customFormat="1" ht="172" customHeight="1" spans="1:12">
      <c r="A199" s="74">
        <v>63</v>
      </c>
      <c r="B199" s="101" t="s">
        <v>667</v>
      </c>
      <c r="C199" s="157" t="s">
        <v>668</v>
      </c>
      <c r="D199" s="28">
        <v>2</v>
      </c>
      <c r="E199" s="38"/>
      <c r="F199" s="38"/>
      <c r="G199" s="28"/>
      <c r="H199" s="140" t="s">
        <v>85</v>
      </c>
      <c r="I199" s="199" t="s">
        <v>669</v>
      </c>
      <c r="J199" s="42" t="s">
        <v>19</v>
      </c>
      <c r="K199" s="101" t="s">
        <v>670</v>
      </c>
      <c r="L199" s="29" t="s">
        <v>671</v>
      </c>
    </row>
    <row r="200" s="5" customFormat="1" ht="151.75" customHeight="1" spans="1:12">
      <c r="A200" s="74"/>
      <c r="B200" s="101"/>
      <c r="C200" s="157" t="s">
        <v>672</v>
      </c>
      <c r="D200" s="28">
        <v>10</v>
      </c>
      <c r="E200" s="38"/>
      <c r="F200" s="38"/>
      <c r="G200" s="28" t="s">
        <v>673</v>
      </c>
      <c r="H200" s="140" t="s">
        <v>209</v>
      </c>
      <c r="I200" s="152" t="s">
        <v>674</v>
      </c>
      <c r="J200" s="73" t="s">
        <v>381</v>
      </c>
      <c r="K200" s="101"/>
      <c r="L200" s="29"/>
    </row>
    <row r="201" s="5" customFormat="1" ht="151.75" customHeight="1" spans="1:12">
      <c r="A201" s="74"/>
      <c r="B201" s="101"/>
      <c r="C201" s="157" t="s">
        <v>343</v>
      </c>
      <c r="D201" s="28">
        <v>3</v>
      </c>
      <c r="E201" s="38"/>
      <c r="F201" s="38"/>
      <c r="G201" s="28" t="s">
        <v>673</v>
      </c>
      <c r="H201" s="140" t="s">
        <v>675</v>
      </c>
      <c r="I201" s="200" t="s">
        <v>676</v>
      </c>
      <c r="J201" s="42" t="s">
        <v>677</v>
      </c>
      <c r="K201" s="101"/>
      <c r="L201" s="29"/>
    </row>
    <row r="202" s="5" customFormat="1" ht="151.75" customHeight="1" spans="1:12">
      <c r="A202" s="74"/>
      <c r="B202" s="101"/>
      <c r="C202" s="157" t="s">
        <v>678</v>
      </c>
      <c r="D202" s="28">
        <v>2</v>
      </c>
      <c r="E202" s="38"/>
      <c r="F202" s="38"/>
      <c r="G202" s="28"/>
      <c r="H202" s="140" t="s">
        <v>85</v>
      </c>
      <c r="I202" s="199" t="s">
        <v>679</v>
      </c>
      <c r="J202" s="42" t="s">
        <v>680</v>
      </c>
      <c r="K202" s="101"/>
      <c r="L202" s="29"/>
    </row>
    <row r="203" s="5" customFormat="1" ht="70.75" customHeight="1" spans="1:12">
      <c r="A203" s="74">
        <v>64</v>
      </c>
      <c r="B203" s="101" t="s">
        <v>681</v>
      </c>
      <c r="C203" s="44" t="s">
        <v>682</v>
      </c>
      <c r="D203" s="74">
        <v>15</v>
      </c>
      <c r="E203" s="38"/>
      <c r="F203" s="38"/>
      <c r="G203" s="62" t="s">
        <v>16</v>
      </c>
      <c r="H203" s="38" t="s">
        <v>47</v>
      </c>
      <c r="I203" s="83" t="s">
        <v>683</v>
      </c>
      <c r="J203" s="63" t="s">
        <v>312</v>
      </c>
      <c r="K203" s="101" t="s">
        <v>684</v>
      </c>
      <c r="L203" s="151" t="s">
        <v>21</v>
      </c>
    </row>
    <row r="204" s="5" customFormat="1" ht="70.75" customHeight="1" spans="1:12">
      <c r="A204" s="74"/>
      <c r="B204" s="101"/>
      <c r="C204" s="44" t="s">
        <v>685</v>
      </c>
      <c r="D204" s="74">
        <v>5</v>
      </c>
      <c r="E204" s="38"/>
      <c r="F204" s="38"/>
      <c r="G204" s="62" t="s">
        <v>16</v>
      </c>
      <c r="H204" s="38" t="s">
        <v>47</v>
      </c>
      <c r="I204" s="83" t="s">
        <v>686</v>
      </c>
      <c r="J204" s="63" t="s">
        <v>528</v>
      </c>
      <c r="K204" s="101"/>
      <c r="L204" s="151"/>
    </row>
    <row r="205" s="5" customFormat="1" ht="70.75" customHeight="1" spans="1:12">
      <c r="A205" s="74"/>
      <c r="B205" s="101"/>
      <c r="C205" s="44" t="s">
        <v>687</v>
      </c>
      <c r="D205" s="74">
        <v>2</v>
      </c>
      <c r="E205" s="38"/>
      <c r="F205" s="38"/>
      <c r="G205" s="62" t="s">
        <v>16</v>
      </c>
      <c r="H205" s="38" t="s">
        <v>47</v>
      </c>
      <c r="I205" s="83" t="s">
        <v>688</v>
      </c>
      <c r="J205" s="63" t="s">
        <v>37</v>
      </c>
      <c r="K205" s="101"/>
      <c r="L205" s="151"/>
    </row>
    <row r="206" s="5" customFormat="1" ht="70.75" customHeight="1" spans="1:12">
      <c r="A206" s="74"/>
      <c r="B206" s="101"/>
      <c r="C206" s="44" t="s">
        <v>689</v>
      </c>
      <c r="D206" s="74">
        <v>3</v>
      </c>
      <c r="E206" s="38"/>
      <c r="F206" s="38"/>
      <c r="G206" s="62" t="s">
        <v>16</v>
      </c>
      <c r="H206" s="38" t="s">
        <v>47</v>
      </c>
      <c r="I206" s="83" t="s">
        <v>690</v>
      </c>
      <c r="J206" s="63" t="s">
        <v>37</v>
      </c>
      <c r="K206" s="101"/>
      <c r="L206" s="151"/>
    </row>
    <row r="207" s="5" customFormat="1" ht="313.75" customHeight="1" spans="1:12">
      <c r="A207" s="74">
        <v>65</v>
      </c>
      <c r="B207" s="158" t="s">
        <v>691</v>
      </c>
      <c r="C207" s="37" t="s">
        <v>692</v>
      </c>
      <c r="D207" s="74">
        <v>3</v>
      </c>
      <c r="E207" s="159"/>
      <c r="F207" s="38"/>
      <c r="G207" s="160"/>
      <c r="H207" s="38" t="s">
        <v>175</v>
      </c>
      <c r="I207" s="83" t="s">
        <v>693</v>
      </c>
      <c r="J207" s="201" t="s">
        <v>408</v>
      </c>
      <c r="K207" s="101" t="s">
        <v>694</v>
      </c>
      <c r="L207" s="202" t="s">
        <v>695</v>
      </c>
    </row>
    <row r="208" s="5" customFormat="1" ht="232.75" customHeight="1" spans="1:12">
      <c r="A208" s="74"/>
      <c r="B208" s="161"/>
      <c r="C208" s="39" t="s">
        <v>696</v>
      </c>
      <c r="D208" s="74">
        <v>5</v>
      </c>
      <c r="E208" s="162"/>
      <c r="F208" s="163"/>
      <c r="G208" s="162"/>
      <c r="H208" s="38" t="s">
        <v>79</v>
      </c>
      <c r="I208" s="83" t="s">
        <v>697</v>
      </c>
      <c r="J208" s="201" t="s">
        <v>320</v>
      </c>
      <c r="K208" s="101"/>
      <c r="L208" s="203"/>
    </row>
    <row r="209" s="5" customFormat="1" ht="400" customHeight="1" spans="1:12">
      <c r="A209" s="74"/>
      <c r="B209" s="161"/>
      <c r="C209" s="54" t="s">
        <v>698</v>
      </c>
      <c r="D209" s="74">
        <v>2</v>
      </c>
      <c r="E209" s="162"/>
      <c r="F209" s="163"/>
      <c r="G209" s="162"/>
      <c r="H209" s="38" t="s">
        <v>85</v>
      </c>
      <c r="I209" s="83" t="s">
        <v>699</v>
      </c>
      <c r="J209" s="201" t="s">
        <v>700</v>
      </c>
      <c r="K209" s="101"/>
      <c r="L209" s="203"/>
    </row>
    <row r="210" s="5" customFormat="1" ht="293.5" customHeight="1" spans="1:12">
      <c r="A210" s="74"/>
      <c r="B210" s="161"/>
      <c r="C210" s="164" t="s">
        <v>701</v>
      </c>
      <c r="D210" s="58">
        <v>2</v>
      </c>
      <c r="E210" s="165"/>
      <c r="F210" s="166"/>
      <c r="G210" s="165"/>
      <c r="H210" s="61" t="s">
        <v>85</v>
      </c>
      <c r="I210" s="204" t="s">
        <v>702</v>
      </c>
      <c r="J210" s="205" t="s">
        <v>408</v>
      </c>
      <c r="K210" s="104"/>
      <c r="L210" s="203"/>
    </row>
    <row r="211" s="5" customFormat="1" ht="30.25" customHeight="1" spans="1:12">
      <c r="A211" s="58">
        <v>66</v>
      </c>
      <c r="B211" s="104" t="s">
        <v>703</v>
      </c>
      <c r="C211" s="54" t="s">
        <v>704</v>
      </c>
      <c r="D211" s="74">
        <v>15</v>
      </c>
      <c r="E211" s="163"/>
      <c r="F211" s="163"/>
      <c r="G211" s="48" t="s">
        <v>113</v>
      </c>
      <c r="H211" s="167" t="s">
        <v>97</v>
      </c>
      <c r="I211" s="93" t="s">
        <v>705</v>
      </c>
      <c r="J211" s="63" t="s">
        <v>37</v>
      </c>
      <c r="K211" s="104" t="s">
        <v>145</v>
      </c>
      <c r="L211" s="206" t="s">
        <v>56</v>
      </c>
    </row>
    <row r="212" s="5" customFormat="1" ht="111.25" customHeight="1" spans="1:12">
      <c r="A212" s="168"/>
      <c r="B212" s="169"/>
      <c r="C212" s="53" t="s">
        <v>706</v>
      </c>
      <c r="D212" s="74">
        <v>2</v>
      </c>
      <c r="E212" s="163"/>
      <c r="F212" s="163"/>
      <c r="G212" s="48" t="s">
        <v>707</v>
      </c>
      <c r="H212" s="61" t="s">
        <v>209</v>
      </c>
      <c r="I212" s="93" t="s">
        <v>708</v>
      </c>
      <c r="J212" s="63" t="s">
        <v>37</v>
      </c>
      <c r="K212" s="169"/>
      <c r="L212" s="207"/>
    </row>
    <row r="213" s="5" customFormat="1" ht="50.5" customHeight="1" spans="1:12">
      <c r="A213" s="168"/>
      <c r="B213" s="169"/>
      <c r="C213" s="170" t="s">
        <v>709</v>
      </c>
      <c r="D213" s="58">
        <v>3</v>
      </c>
      <c r="E213" s="163"/>
      <c r="F213" s="163"/>
      <c r="G213" s="48" t="s">
        <v>707</v>
      </c>
      <c r="H213" s="61"/>
      <c r="I213" s="204" t="s">
        <v>710</v>
      </c>
      <c r="J213" s="133" t="s">
        <v>37</v>
      </c>
      <c r="K213" s="169"/>
      <c r="L213" s="207"/>
    </row>
    <row r="214" s="5" customFormat="1" ht="50.5" customHeight="1" spans="1:12">
      <c r="A214" s="111"/>
      <c r="B214" s="171"/>
      <c r="C214" s="172" t="s">
        <v>711</v>
      </c>
      <c r="D214" s="173">
        <v>1</v>
      </c>
      <c r="E214" s="166"/>
      <c r="F214" s="166"/>
      <c r="G214" s="166"/>
      <c r="H214" s="61" t="s">
        <v>209</v>
      </c>
      <c r="I214" s="204" t="s">
        <v>712</v>
      </c>
      <c r="J214" s="208" t="s">
        <v>37</v>
      </c>
      <c r="K214" s="171"/>
      <c r="L214" s="209"/>
    </row>
    <row r="215" s="5" customFormat="1" ht="50.5" customHeight="1" spans="1:12">
      <c r="A215" s="174">
        <v>67</v>
      </c>
      <c r="B215" s="169" t="s">
        <v>713</v>
      </c>
      <c r="C215" s="175" t="s">
        <v>714</v>
      </c>
      <c r="D215" s="58">
        <v>3</v>
      </c>
      <c r="E215" s="166"/>
      <c r="F215" s="166"/>
      <c r="G215" s="33" t="s">
        <v>42</v>
      </c>
      <c r="H215" s="33" t="s">
        <v>274</v>
      </c>
      <c r="I215" s="81" t="s">
        <v>715</v>
      </c>
      <c r="J215" s="31" t="s">
        <v>605</v>
      </c>
      <c r="K215" s="171"/>
      <c r="L215" s="207" t="s">
        <v>716</v>
      </c>
    </row>
    <row r="216" s="5" customFormat="1" ht="50.5" customHeight="1" spans="1:12">
      <c r="A216" s="174"/>
      <c r="B216" s="169"/>
      <c r="C216" s="175" t="s">
        <v>717</v>
      </c>
      <c r="D216" s="168"/>
      <c r="E216" s="166"/>
      <c r="F216" s="166"/>
      <c r="G216" s="33" t="s">
        <v>424</v>
      </c>
      <c r="H216" s="33" t="s">
        <v>47</v>
      </c>
      <c r="I216" s="81" t="s">
        <v>718</v>
      </c>
      <c r="J216" s="31" t="s">
        <v>449</v>
      </c>
      <c r="K216" s="171"/>
      <c r="L216" s="207"/>
    </row>
    <row r="217" s="5" customFormat="1" ht="50.5" customHeight="1" spans="1:12">
      <c r="A217" s="174"/>
      <c r="B217" s="169"/>
      <c r="C217" s="175" t="s">
        <v>719</v>
      </c>
      <c r="D217" s="111"/>
      <c r="E217" s="166"/>
      <c r="F217" s="166"/>
      <c r="G217" s="33" t="s">
        <v>424</v>
      </c>
      <c r="H217" s="33" t="s">
        <v>47</v>
      </c>
      <c r="I217" s="81" t="s">
        <v>720</v>
      </c>
      <c r="J217" s="31" t="s">
        <v>721</v>
      </c>
      <c r="K217" s="171"/>
      <c r="L217" s="209"/>
    </row>
    <row r="218" s="5" customFormat="1" ht="111.25" customHeight="1" spans="1:12">
      <c r="A218" s="74">
        <v>68</v>
      </c>
      <c r="B218" s="101" t="s">
        <v>722</v>
      </c>
      <c r="C218" s="176" t="s">
        <v>723</v>
      </c>
      <c r="D218" s="28">
        <v>2</v>
      </c>
      <c r="E218" s="163"/>
      <c r="F218" s="163"/>
      <c r="G218" s="33" t="s">
        <v>166</v>
      </c>
      <c r="H218" s="38" t="s">
        <v>17</v>
      </c>
      <c r="I218" s="81" t="s">
        <v>724</v>
      </c>
      <c r="J218" s="210" t="s">
        <v>37</v>
      </c>
      <c r="K218" s="101" t="s">
        <v>145</v>
      </c>
      <c r="L218" s="151"/>
    </row>
    <row r="219" s="5" customFormat="1" ht="111.25" customHeight="1" spans="1:12">
      <c r="A219" s="74"/>
      <c r="B219" s="101"/>
      <c r="C219" s="177" t="s">
        <v>725</v>
      </c>
      <c r="D219" s="28">
        <v>2</v>
      </c>
      <c r="E219" s="163"/>
      <c r="F219" s="163"/>
      <c r="G219" s="31" t="s">
        <v>726</v>
      </c>
      <c r="H219" s="38" t="s">
        <v>17</v>
      </c>
      <c r="I219" s="83" t="s">
        <v>727</v>
      </c>
      <c r="J219" s="210" t="s">
        <v>37</v>
      </c>
      <c r="K219" s="101"/>
      <c r="L219" s="151"/>
    </row>
    <row r="220" s="5" customFormat="1" ht="111.25" customHeight="1" spans="1:12">
      <c r="A220" s="74"/>
      <c r="B220" s="101"/>
      <c r="C220" s="178" t="s">
        <v>728</v>
      </c>
      <c r="D220" s="28">
        <v>2</v>
      </c>
      <c r="E220" s="163"/>
      <c r="F220" s="163"/>
      <c r="G220" s="31" t="s">
        <v>726</v>
      </c>
      <c r="H220" s="38" t="s">
        <v>17</v>
      </c>
      <c r="I220" s="84" t="s">
        <v>729</v>
      </c>
      <c r="J220" s="210" t="s">
        <v>37</v>
      </c>
      <c r="K220" s="101"/>
      <c r="L220" s="151"/>
    </row>
    <row r="221" s="10" customFormat="1" ht="111.25" customHeight="1" spans="1:12">
      <c r="A221" s="74"/>
      <c r="B221" s="101"/>
      <c r="C221" s="179" t="s">
        <v>730</v>
      </c>
      <c r="D221" s="36">
        <v>2</v>
      </c>
      <c r="E221" s="180"/>
      <c r="F221" s="181"/>
      <c r="G221" s="182" t="s">
        <v>16</v>
      </c>
      <c r="H221" s="48" t="s">
        <v>17</v>
      </c>
      <c r="I221" s="211" t="s">
        <v>731</v>
      </c>
      <c r="J221" s="212" t="s">
        <v>37</v>
      </c>
      <c r="K221" s="101"/>
      <c r="L221" s="151"/>
    </row>
    <row r="222" s="5" customFormat="1" ht="50.5" customHeight="1" spans="1:12">
      <c r="A222" s="74">
        <v>69</v>
      </c>
      <c r="B222" s="101" t="s">
        <v>732</v>
      </c>
      <c r="C222" s="34" t="s">
        <v>733</v>
      </c>
      <c r="D222" s="28">
        <v>3</v>
      </c>
      <c r="E222" s="162"/>
      <c r="F222" s="163"/>
      <c r="G222" s="48" t="s">
        <v>106</v>
      </c>
      <c r="H222" s="48"/>
      <c r="I222" s="213" t="s">
        <v>734</v>
      </c>
      <c r="J222" s="31" t="s">
        <v>37</v>
      </c>
      <c r="K222" s="101" t="s">
        <v>354</v>
      </c>
      <c r="L222" s="151"/>
    </row>
    <row r="223" s="5" customFormat="1" ht="192.25" customHeight="1" spans="1:12">
      <c r="A223" s="74"/>
      <c r="B223" s="101"/>
      <c r="C223" s="37" t="s">
        <v>735</v>
      </c>
      <c r="D223" s="28">
        <v>3</v>
      </c>
      <c r="E223" s="162"/>
      <c r="F223" s="163"/>
      <c r="G223" s="48"/>
      <c r="H223" s="48"/>
      <c r="I223" s="214" t="s">
        <v>736</v>
      </c>
      <c r="J223" s="31" t="s">
        <v>60</v>
      </c>
      <c r="K223" s="101"/>
      <c r="L223" s="151"/>
    </row>
    <row r="224" s="5" customFormat="1" ht="192.25" customHeight="1" spans="1:12">
      <c r="A224" s="74"/>
      <c r="B224" s="101"/>
      <c r="C224" s="183" t="s">
        <v>737</v>
      </c>
      <c r="D224" s="106">
        <v>5</v>
      </c>
      <c r="E224" s="162"/>
      <c r="F224" s="163"/>
      <c r="G224" s="48"/>
      <c r="H224" s="48"/>
      <c r="I224" s="215" t="s">
        <v>738</v>
      </c>
      <c r="J224" s="31" t="s">
        <v>229</v>
      </c>
      <c r="K224" s="101"/>
      <c r="L224" s="151"/>
    </row>
    <row r="225" s="5" customFormat="1" ht="70.75" customHeight="1" spans="1:12">
      <c r="A225" s="48">
        <v>70</v>
      </c>
      <c r="B225" s="184" t="s">
        <v>739</v>
      </c>
      <c r="C225" s="44" t="s">
        <v>740</v>
      </c>
      <c r="D225" s="36">
        <v>3</v>
      </c>
      <c r="E225" s="48"/>
      <c r="F225" s="48"/>
      <c r="G225" s="48"/>
      <c r="H225" s="48"/>
      <c r="I225" s="85" t="s">
        <v>741</v>
      </c>
      <c r="J225" s="48" t="s">
        <v>742</v>
      </c>
      <c r="K225" s="36" t="s">
        <v>743</v>
      </c>
      <c r="L225" s="36" t="s">
        <v>389</v>
      </c>
    </row>
    <row r="226" s="5" customFormat="1" ht="70.75" customHeight="1" spans="1:12">
      <c r="A226" s="48"/>
      <c r="B226" s="185"/>
      <c r="C226" s="44" t="s">
        <v>343</v>
      </c>
      <c r="D226" s="36">
        <v>10</v>
      </c>
      <c r="E226" s="48"/>
      <c r="F226" s="48"/>
      <c r="G226" s="48"/>
      <c r="H226" s="48"/>
      <c r="I226" s="85" t="s">
        <v>744</v>
      </c>
      <c r="J226" s="48" t="s">
        <v>745</v>
      </c>
      <c r="K226" s="36"/>
      <c r="L226" s="36"/>
    </row>
    <row r="227" s="5" customFormat="1" ht="30.25" customHeight="1" spans="1:12">
      <c r="A227" s="48">
        <v>71</v>
      </c>
      <c r="B227" s="36" t="s">
        <v>746</v>
      </c>
      <c r="C227" s="34" t="s">
        <v>747</v>
      </c>
      <c r="D227" s="28">
        <v>10</v>
      </c>
      <c r="E227" s="182"/>
      <c r="F227" s="48"/>
      <c r="G227" s="182"/>
      <c r="H227" s="48"/>
      <c r="I227" s="81" t="s">
        <v>748</v>
      </c>
      <c r="J227" s="31" t="s">
        <v>134</v>
      </c>
      <c r="K227" s="184" t="s">
        <v>749</v>
      </c>
      <c r="L227" s="216" t="s">
        <v>750</v>
      </c>
    </row>
    <row r="228" s="5" customFormat="1" ht="30.25" customHeight="1" spans="1:12">
      <c r="A228" s="48"/>
      <c r="B228" s="36"/>
      <c r="C228" s="37" t="s">
        <v>751</v>
      </c>
      <c r="D228" s="28">
        <v>10</v>
      </c>
      <c r="E228" s="182"/>
      <c r="F228" s="48"/>
      <c r="G228" s="182"/>
      <c r="H228" s="48"/>
      <c r="I228" s="83" t="s">
        <v>752</v>
      </c>
      <c r="J228" s="31" t="s">
        <v>134</v>
      </c>
      <c r="K228" s="217"/>
      <c r="L228" s="218"/>
    </row>
    <row r="229" s="5" customFormat="1" ht="111.25" customHeight="1" spans="1:12">
      <c r="A229" s="48"/>
      <c r="B229" s="36"/>
      <c r="C229" s="172" t="s">
        <v>753</v>
      </c>
      <c r="D229" s="186">
        <v>2</v>
      </c>
      <c r="E229" s="182"/>
      <c r="F229" s="48"/>
      <c r="G229" s="182"/>
      <c r="H229" s="167" t="s">
        <v>107</v>
      </c>
      <c r="I229" s="219" t="s">
        <v>754</v>
      </c>
      <c r="J229" s="220" t="s">
        <v>310</v>
      </c>
      <c r="K229" s="185"/>
      <c r="L229" s="221"/>
    </row>
    <row r="230" s="10" customFormat="1" ht="70.5" customHeight="1" spans="1:12">
      <c r="A230" s="187" t="s">
        <v>755</v>
      </c>
      <c r="B230" s="188"/>
      <c r="C230" s="188"/>
      <c r="D230" s="188"/>
      <c r="E230" s="188"/>
      <c r="F230" s="188"/>
      <c r="G230" s="188"/>
      <c r="H230" s="188"/>
      <c r="I230" s="188"/>
      <c r="J230" s="188"/>
      <c r="K230" s="188"/>
      <c r="L230" s="222"/>
    </row>
    <row r="231" s="11" customFormat="1" ht="28" customHeight="1" spans="1:12">
      <c r="A231" s="50">
        <v>1</v>
      </c>
      <c r="B231" s="31" t="s">
        <v>756</v>
      </c>
      <c r="C231" s="34" t="s">
        <v>757</v>
      </c>
      <c r="D231" s="33">
        <v>2</v>
      </c>
      <c r="E231" s="33">
        <v>1</v>
      </c>
      <c r="F231" s="33">
        <v>1</v>
      </c>
      <c r="G231" s="33" t="s">
        <v>42</v>
      </c>
      <c r="H231" s="33" t="s">
        <v>103</v>
      </c>
      <c r="I231" s="223" t="s">
        <v>758</v>
      </c>
      <c r="J231" s="33" t="s">
        <v>605</v>
      </c>
      <c r="K231" s="195"/>
      <c r="L231" s="33" t="s">
        <v>716</v>
      </c>
    </row>
    <row r="232" s="11" customFormat="1" ht="28" customHeight="1" spans="1:12">
      <c r="A232" s="50">
        <v>2</v>
      </c>
      <c r="B232" s="31" t="s">
        <v>759</v>
      </c>
      <c r="C232" s="34" t="s">
        <v>760</v>
      </c>
      <c r="D232" s="33">
        <v>2</v>
      </c>
      <c r="E232" s="33">
        <v>1</v>
      </c>
      <c r="F232" s="33"/>
      <c r="G232" s="33" t="s">
        <v>424</v>
      </c>
      <c r="H232" s="33" t="s">
        <v>103</v>
      </c>
      <c r="I232" s="223" t="s">
        <v>758</v>
      </c>
      <c r="J232" s="33" t="s">
        <v>449</v>
      </c>
      <c r="K232" s="195"/>
      <c r="L232" s="33"/>
    </row>
    <row r="233" s="11" customFormat="1" ht="28" customHeight="1" spans="1:12">
      <c r="A233" s="50"/>
      <c r="B233" s="31"/>
      <c r="C233" s="34" t="s">
        <v>761</v>
      </c>
      <c r="D233" s="33">
        <v>1</v>
      </c>
      <c r="E233" s="33" t="s">
        <v>17</v>
      </c>
      <c r="F233" s="33"/>
      <c r="G233" s="33" t="s">
        <v>424</v>
      </c>
      <c r="H233" s="33" t="s">
        <v>274</v>
      </c>
      <c r="I233" s="81" t="s">
        <v>715</v>
      </c>
      <c r="J233" s="31" t="s">
        <v>605</v>
      </c>
      <c r="K233" s="195"/>
      <c r="L233" s="33"/>
    </row>
    <row r="234" s="12" customFormat="1" ht="28" customHeight="1" spans="1:12">
      <c r="A234" s="189">
        <v>3</v>
      </c>
      <c r="B234" s="190" t="s">
        <v>762</v>
      </c>
      <c r="C234" s="191" t="s">
        <v>17</v>
      </c>
      <c r="D234" s="192">
        <v>2</v>
      </c>
      <c r="E234" s="192" t="s">
        <v>17</v>
      </c>
      <c r="F234" s="192"/>
      <c r="G234" s="192" t="s">
        <v>763</v>
      </c>
      <c r="H234" s="192" t="s">
        <v>47</v>
      </c>
      <c r="I234" s="224" t="s">
        <v>764</v>
      </c>
      <c r="J234" s="192" t="s">
        <v>765</v>
      </c>
      <c r="K234" s="194"/>
      <c r="L234" s="33"/>
    </row>
    <row r="235" s="12" customFormat="1" ht="28" customHeight="1" spans="1:12">
      <c r="A235" s="189">
        <v>4</v>
      </c>
      <c r="B235" s="193" t="s">
        <v>766</v>
      </c>
      <c r="C235" s="194" t="s">
        <v>91</v>
      </c>
      <c r="D235" s="189">
        <v>1</v>
      </c>
      <c r="E235" s="189">
        <v>1</v>
      </c>
      <c r="F235" s="189"/>
      <c r="G235" s="189" t="s">
        <v>767</v>
      </c>
      <c r="H235" s="189" t="s">
        <v>17</v>
      </c>
      <c r="I235" s="225" t="s">
        <v>768</v>
      </c>
      <c r="J235" s="189" t="s">
        <v>721</v>
      </c>
      <c r="K235" s="194"/>
      <c r="L235" s="189" t="s">
        <v>581</v>
      </c>
    </row>
    <row r="236" s="11" customFormat="1" ht="28" customHeight="1" spans="1:12">
      <c r="A236" s="50">
        <v>5</v>
      </c>
      <c r="B236" s="88" t="s">
        <v>769</v>
      </c>
      <c r="C236" s="195" t="s">
        <v>91</v>
      </c>
      <c r="D236" s="50">
        <v>3</v>
      </c>
      <c r="E236" s="50">
        <v>2</v>
      </c>
      <c r="F236" s="50">
        <v>1</v>
      </c>
      <c r="G236" s="50" t="s">
        <v>767</v>
      </c>
      <c r="H236" s="50" t="s">
        <v>17</v>
      </c>
      <c r="I236" s="226" t="s">
        <v>768</v>
      </c>
      <c r="J236" s="50" t="s">
        <v>721</v>
      </c>
      <c r="K236" s="195"/>
      <c r="L236" s="189"/>
    </row>
    <row r="237" s="11" customFormat="1" ht="28" customHeight="1" spans="1:12">
      <c r="A237" s="50">
        <v>6</v>
      </c>
      <c r="B237" s="88" t="s">
        <v>770</v>
      </c>
      <c r="C237" s="195" t="s">
        <v>101</v>
      </c>
      <c r="D237" s="50"/>
      <c r="E237" s="50">
        <v>5</v>
      </c>
      <c r="F237" s="50"/>
      <c r="G237" s="50" t="s">
        <v>771</v>
      </c>
      <c r="H237" s="50" t="s">
        <v>17</v>
      </c>
      <c r="I237" s="87" t="s">
        <v>772</v>
      </c>
      <c r="J237" s="88" t="s">
        <v>773</v>
      </c>
      <c r="K237" s="195"/>
      <c r="L237" s="50" t="s">
        <v>774</v>
      </c>
    </row>
    <row r="238" s="11" customFormat="1" ht="28" customHeight="1" spans="1:12">
      <c r="A238" s="50"/>
      <c r="B238" s="88"/>
      <c r="C238" s="195" t="s">
        <v>775</v>
      </c>
      <c r="D238" s="50"/>
      <c r="E238" s="50"/>
      <c r="F238" s="50">
        <v>5</v>
      </c>
      <c r="G238" s="50" t="s">
        <v>776</v>
      </c>
      <c r="H238" s="50" t="s">
        <v>17</v>
      </c>
      <c r="I238" s="87" t="s">
        <v>772</v>
      </c>
      <c r="J238" s="88" t="s">
        <v>773</v>
      </c>
      <c r="K238" s="195"/>
      <c r="L238" s="50"/>
    </row>
    <row r="239" s="13" customFormat="1" ht="28" customHeight="1" spans="1:12">
      <c r="A239" s="50">
        <v>7</v>
      </c>
      <c r="B239" s="88" t="s">
        <v>777</v>
      </c>
      <c r="C239" s="196" t="s">
        <v>91</v>
      </c>
      <c r="D239" s="88">
        <v>5</v>
      </c>
      <c r="E239" s="88"/>
      <c r="F239" s="88"/>
      <c r="G239" s="88" t="s">
        <v>34</v>
      </c>
      <c r="H239" s="88" t="s">
        <v>17</v>
      </c>
      <c r="I239" s="87" t="s">
        <v>778</v>
      </c>
      <c r="J239" s="88" t="s">
        <v>779</v>
      </c>
      <c r="K239" s="195"/>
      <c r="L239" s="50"/>
    </row>
    <row r="240" s="13" customFormat="1" ht="28" customHeight="1" spans="1:12">
      <c r="A240" s="50">
        <v>8</v>
      </c>
      <c r="B240" s="88" t="s">
        <v>780</v>
      </c>
      <c r="C240" s="196" t="s">
        <v>91</v>
      </c>
      <c r="D240" s="88">
        <v>3</v>
      </c>
      <c r="E240" s="88"/>
      <c r="F240" s="88"/>
      <c r="G240" s="88" t="s">
        <v>781</v>
      </c>
      <c r="H240" s="88" t="s">
        <v>17</v>
      </c>
      <c r="I240" s="87" t="s">
        <v>782</v>
      </c>
      <c r="J240" s="88" t="s">
        <v>783</v>
      </c>
      <c r="K240" s="195"/>
      <c r="L240" s="50"/>
    </row>
    <row r="241" s="11" customFormat="1" ht="28" customHeight="1" spans="1:12">
      <c r="A241" s="88">
        <v>9</v>
      </c>
      <c r="B241" s="88" t="s">
        <v>784</v>
      </c>
      <c r="C241" s="196" t="s">
        <v>785</v>
      </c>
      <c r="D241" s="88">
        <v>5</v>
      </c>
      <c r="E241" s="88" t="s">
        <v>17</v>
      </c>
      <c r="F241" s="88"/>
      <c r="G241" s="88" t="s">
        <v>786</v>
      </c>
      <c r="H241" s="88" t="s">
        <v>103</v>
      </c>
      <c r="I241" s="87" t="s">
        <v>787</v>
      </c>
      <c r="J241" s="88" t="s">
        <v>788</v>
      </c>
      <c r="K241" s="195"/>
      <c r="L241" s="88" t="s">
        <v>514</v>
      </c>
    </row>
    <row r="242" s="11" customFormat="1" ht="28" customHeight="1" spans="1:12">
      <c r="A242" s="88"/>
      <c r="B242" s="88"/>
      <c r="C242" s="196" t="s">
        <v>789</v>
      </c>
      <c r="D242" s="88">
        <v>2</v>
      </c>
      <c r="E242" s="88"/>
      <c r="F242" s="88"/>
      <c r="G242" s="88" t="s">
        <v>790</v>
      </c>
      <c r="H242" s="88" t="s">
        <v>103</v>
      </c>
      <c r="I242" s="87" t="s">
        <v>787</v>
      </c>
      <c r="J242" s="88" t="s">
        <v>788</v>
      </c>
      <c r="K242" s="195"/>
      <c r="L242" s="88"/>
    </row>
    <row r="243" s="11" customFormat="1" ht="28" customHeight="1" spans="1:12">
      <c r="A243" s="88">
        <v>10</v>
      </c>
      <c r="B243" s="88" t="s">
        <v>791</v>
      </c>
      <c r="C243" s="84" t="s">
        <v>792</v>
      </c>
      <c r="D243" s="43">
        <v>10</v>
      </c>
      <c r="E243" s="43">
        <v>5</v>
      </c>
      <c r="F243" s="43">
        <v>5</v>
      </c>
      <c r="G243" s="43" t="s">
        <v>793</v>
      </c>
      <c r="H243" s="43" t="s">
        <v>103</v>
      </c>
      <c r="I243" s="91" t="s">
        <v>787</v>
      </c>
      <c r="J243" s="43" t="s">
        <v>794</v>
      </c>
      <c r="K243" s="195"/>
      <c r="L243" s="88"/>
    </row>
    <row r="244" s="11" customFormat="1" ht="28" customHeight="1" spans="1:12">
      <c r="A244" s="88"/>
      <c r="B244" s="88"/>
      <c r="C244" s="84" t="s">
        <v>795</v>
      </c>
      <c r="D244" s="43">
        <v>10</v>
      </c>
      <c r="E244" s="43">
        <v>5</v>
      </c>
      <c r="F244" s="43">
        <v>5</v>
      </c>
      <c r="G244" s="43" t="s">
        <v>793</v>
      </c>
      <c r="H244" s="43" t="s">
        <v>103</v>
      </c>
      <c r="I244" s="91"/>
      <c r="J244" s="43" t="s">
        <v>794</v>
      </c>
      <c r="K244" s="195"/>
      <c r="L244" s="88"/>
    </row>
    <row r="245" s="14" customFormat="1" ht="28" customHeight="1" spans="1:12">
      <c r="A245" s="197">
        <v>11</v>
      </c>
      <c r="B245" s="197" t="s">
        <v>796</v>
      </c>
      <c r="C245" s="198" t="s">
        <v>797</v>
      </c>
      <c r="D245" s="197">
        <v>2</v>
      </c>
      <c r="E245" s="197">
        <v>2</v>
      </c>
      <c r="F245" s="197"/>
      <c r="G245" s="197" t="s">
        <v>106</v>
      </c>
      <c r="H245" s="197" t="s">
        <v>92</v>
      </c>
      <c r="I245" s="227" t="s">
        <v>787</v>
      </c>
      <c r="J245" s="197" t="s">
        <v>798</v>
      </c>
      <c r="K245" s="228"/>
      <c r="L245" s="88"/>
    </row>
    <row r="246" s="14" customFormat="1" ht="28" customHeight="1" spans="1:12">
      <c r="A246" s="197">
        <v>12</v>
      </c>
      <c r="B246" s="197" t="s">
        <v>799</v>
      </c>
      <c r="C246" s="198" t="s">
        <v>91</v>
      </c>
      <c r="D246" s="197">
        <v>6</v>
      </c>
      <c r="E246" s="197">
        <v>2</v>
      </c>
      <c r="F246" s="197">
        <v>4</v>
      </c>
      <c r="G246" s="197" t="s">
        <v>800</v>
      </c>
      <c r="H246" s="197" t="s">
        <v>209</v>
      </c>
      <c r="I246" s="227" t="s">
        <v>787</v>
      </c>
      <c r="J246" s="197" t="s">
        <v>801</v>
      </c>
      <c r="K246" s="228"/>
      <c r="L246" s="88"/>
    </row>
    <row r="247" s="11" customFormat="1" ht="28" customHeight="1" spans="1:12">
      <c r="A247" s="88">
        <v>13</v>
      </c>
      <c r="B247" s="43" t="s">
        <v>802</v>
      </c>
      <c r="C247" s="84" t="s">
        <v>792</v>
      </c>
      <c r="D247" s="43">
        <v>10</v>
      </c>
      <c r="E247" s="43">
        <v>5</v>
      </c>
      <c r="F247" s="43">
        <v>5</v>
      </c>
      <c r="G247" s="43" t="s">
        <v>793</v>
      </c>
      <c r="H247" s="43" t="s">
        <v>103</v>
      </c>
      <c r="I247" s="91" t="s">
        <v>787</v>
      </c>
      <c r="J247" s="43" t="s">
        <v>794</v>
      </c>
      <c r="K247" s="195"/>
      <c r="L247" s="88"/>
    </row>
    <row r="248" s="11" customFormat="1" ht="28" customHeight="1" spans="1:12">
      <c r="A248" s="88"/>
      <c r="B248" s="43"/>
      <c r="C248" s="84" t="s">
        <v>795</v>
      </c>
      <c r="D248" s="43">
        <v>10</v>
      </c>
      <c r="E248" s="43">
        <v>5</v>
      </c>
      <c r="F248" s="43">
        <v>5</v>
      </c>
      <c r="G248" s="43" t="s">
        <v>793</v>
      </c>
      <c r="H248" s="43" t="s">
        <v>103</v>
      </c>
      <c r="I248" s="91"/>
      <c r="J248" s="43" t="s">
        <v>794</v>
      </c>
      <c r="K248" s="195"/>
      <c r="L248" s="88"/>
    </row>
    <row r="249" s="11" customFormat="1" ht="28" customHeight="1" spans="1:12">
      <c r="A249" s="88">
        <v>14</v>
      </c>
      <c r="B249" s="88" t="s">
        <v>803</v>
      </c>
      <c r="C249" s="195" t="s">
        <v>101</v>
      </c>
      <c r="D249" s="50">
        <v>2</v>
      </c>
      <c r="E249" s="50"/>
      <c r="F249" s="50"/>
      <c r="G249" s="50"/>
      <c r="H249" s="50" t="s">
        <v>17</v>
      </c>
      <c r="I249" s="87" t="s">
        <v>772</v>
      </c>
      <c r="J249" s="50" t="s">
        <v>804</v>
      </c>
      <c r="K249" s="195"/>
      <c r="L249" s="88"/>
    </row>
    <row r="250" s="12" customFormat="1" ht="28" customHeight="1" spans="1:12">
      <c r="A250" s="193">
        <v>15</v>
      </c>
      <c r="B250" s="193" t="s">
        <v>805</v>
      </c>
      <c r="C250" s="194" t="s">
        <v>775</v>
      </c>
      <c r="D250" s="189">
        <v>2</v>
      </c>
      <c r="E250" s="189"/>
      <c r="F250" s="189"/>
      <c r="G250" s="189"/>
      <c r="H250" s="189" t="s">
        <v>17</v>
      </c>
      <c r="I250" s="229" t="s">
        <v>772</v>
      </c>
      <c r="J250" s="193" t="s">
        <v>806</v>
      </c>
      <c r="K250" s="194"/>
      <c r="L250" s="88"/>
    </row>
    <row r="251" s="12" customFormat="1" ht="28" customHeight="1" spans="1:12">
      <c r="A251" s="193">
        <v>16</v>
      </c>
      <c r="B251" s="193" t="s">
        <v>807</v>
      </c>
      <c r="C251" s="194" t="s">
        <v>775</v>
      </c>
      <c r="D251" s="189">
        <v>3</v>
      </c>
      <c r="E251" s="189"/>
      <c r="F251" s="189"/>
      <c r="G251" s="189"/>
      <c r="H251" s="189" t="s">
        <v>17</v>
      </c>
      <c r="I251" s="229" t="s">
        <v>772</v>
      </c>
      <c r="J251" s="193" t="s">
        <v>806</v>
      </c>
      <c r="K251" s="194"/>
      <c r="L251" s="88"/>
    </row>
    <row r="252" s="12" customFormat="1" ht="29" customHeight="1" spans="1:12">
      <c r="A252" s="189">
        <v>17</v>
      </c>
      <c r="B252" s="193" t="s">
        <v>808</v>
      </c>
      <c r="C252" s="194" t="s">
        <v>809</v>
      </c>
      <c r="D252" s="189">
        <v>1</v>
      </c>
      <c r="E252" s="189"/>
      <c r="F252" s="189">
        <v>1</v>
      </c>
      <c r="G252" s="189"/>
      <c r="H252" s="189" t="s">
        <v>103</v>
      </c>
      <c r="I252" s="229" t="s">
        <v>772</v>
      </c>
      <c r="J252" s="193" t="s">
        <v>37</v>
      </c>
      <c r="K252" s="194"/>
      <c r="L252" s="189" t="s">
        <v>810</v>
      </c>
    </row>
    <row r="253" s="12" customFormat="1" ht="29" customHeight="1" spans="1:12">
      <c r="A253" s="189"/>
      <c r="B253" s="193"/>
      <c r="C253" s="194" t="s">
        <v>811</v>
      </c>
      <c r="D253" s="189">
        <v>1</v>
      </c>
      <c r="E253" s="189"/>
      <c r="F253" s="189">
        <v>1</v>
      </c>
      <c r="G253" s="189"/>
      <c r="H253" s="189" t="s">
        <v>103</v>
      </c>
      <c r="I253" s="229" t="s">
        <v>772</v>
      </c>
      <c r="J253" s="193" t="s">
        <v>37</v>
      </c>
      <c r="K253" s="194"/>
      <c r="L253" s="189"/>
    </row>
    <row r="254" s="12" customFormat="1" ht="29" customHeight="1" spans="1:12">
      <c r="A254" s="189"/>
      <c r="B254" s="193"/>
      <c r="C254" s="194" t="s">
        <v>812</v>
      </c>
      <c r="D254" s="189">
        <v>1</v>
      </c>
      <c r="E254" s="189">
        <v>1</v>
      </c>
      <c r="F254" s="189"/>
      <c r="G254" s="189"/>
      <c r="H254" s="189" t="s">
        <v>103</v>
      </c>
      <c r="I254" s="229" t="s">
        <v>772</v>
      </c>
      <c r="J254" s="193" t="s">
        <v>37</v>
      </c>
      <c r="K254" s="194"/>
      <c r="L254" s="189"/>
    </row>
    <row r="255" s="12" customFormat="1" ht="29" customHeight="1" spans="1:12">
      <c r="A255" s="189"/>
      <c r="B255" s="193"/>
      <c r="C255" s="194" t="s">
        <v>813</v>
      </c>
      <c r="D255" s="189">
        <v>1</v>
      </c>
      <c r="E255" s="189">
        <v>1</v>
      </c>
      <c r="F255" s="189"/>
      <c r="G255" s="189"/>
      <c r="H255" s="189" t="s">
        <v>103</v>
      </c>
      <c r="I255" s="229" t="s">
        <v>772</v>
      </c>
      <c r="J255" s="193" t="s">
        <v>37</v>
      </c>
      <c r="K255" s="194"/>
      <c r="L255" s="189"/>
    </row>
    <row r="256" s="12" customFormat="1" ht="29" customHeight="1" spans="1:12">
      <c r="A256" s="189"/>
      <c r="B256" s="193"/>
      <c r="C256" s="194" t="s">
        <v>814</v>
      </c>
      <c r="D256" s="189">
        <v>1</v>
      </c>
      <c r="E256" s="189">
        <v>1</v>
      </c>
      <c r="F256" s="189"/>
      <c r="G256" s="189"/>
      <c r="H256" s="189" t="s">
        <v>103</v>
      </c>
      <c r="I256" s="229" t="s">
        <v>772</v>
      </c>
      <c r="J256" s="193" t="s">
        <v>37</v>
      </c>
      <c r="K256" s="194"/>
      <c r="L256" s="189"/>
    </row>
    <row r="257" s="12" customFormat="1" ht="29" customHeight="1" spans="1:12">
      <c r="A257" s="189"/>
      <c r="B257" s="193"/>
      <c r="C257" s="194" t="s">
        <v>815</v>
      </c>
      <c r="D257" s="189">
        <v>1</v>
      </c>
      <c r="E257" s="189">
        <v>1</v>
      </c>
      <c r="F257" s="189"/>
      <c r="G257" s="189"/>
      <c r="H257" s="189" t="s">
        <v>103</v>
      </c>
      <c r="I257" s="229" t="s">
        <v>772</v>
      </c>
      <c r="J257" s="193" t="s">
        <v>37</v>
      </c>
      <c r="K257" s="194"/>
      <c r="L257" s="189"/>
    </row>
    <row r="258" s="11" customFormat="1" ht="20.25" spans="1:12">
      <c r="A258" s="50">
        <v>18</v>
      </c>
      <c r="B258" s="88" t="s">
        <v>816</v>
      </c>
      <c r="C258" s="195" t="s">
        <v>817</v>
      </c>
      <c r="D258" s="50">
        <v>2</v>
      </c>
      <c r="E258" s="50">
        <v>1</v>
      </c>
      <c r="F258" s="50">
        <v>1</v>
      </c>
      <c r="G258" s="50" t="s">
        <v>818</v>
      </c>
      <c r="H258" s="50" t="s">
        <v>103</v>
      </c>
      <c r="I258" s="226" t="s">
        <v>819</v>
      </c>
      <c r="J258" s="50" t="s">
        <v>820</v>
      </c>
      <c r="K258" s="195"/>
      <c r="L258" s="50" t="s">
        <v>821</v>
      </c>
    </row>
    <row r="259" s="11" customFormat="1" ht="111.25" customHeight="1" spans="1:12">
      <c r="A259" s="50">
        <v>19</v>
      </c>
      <c r="B259" s="43" t="s">
        <v>822</v>
      </c>
      <c r="C259" s="230" t="s">
        <v>823</v>
      </c>
      <c r="D259" s="35">
        <v>5</v>
      </c>
      <c r="E259" s="35">
        <v>5</v>
      </c>
      <c r="F259" s="35" t="s">
        <v>262</v>
      </c>
      <c r="G259" s="35" t="s">
        <v>436</v>
      </c>
      <c r="H259" s="35" t="s">
        <v>227</v>
      </c>
      <c r="I259" s="91" t="s">
        <v>824</v>
      </c>
      <c r="J259" s="35" t="s">
        <v>325</v>
      </c>
      <c r="K259" s="195"/>
      <c r="L259" s="50" t="s">
        <v>825</v>
      </c>
    </row>
    <row r="260" s="11" customFormat="1" ht="70.75" customHeight="1" spans="1:12">
      <c r="A260" s="50"/>
      <c r="B260" s="43"/>
      <c r="C260" s="230" t="s">
        <v>109</v>
      </c>
      <c r="D260" s="35">
        <v>50</v>
      </c>
      <c r="E260" s="35" t="s">
        <v>17</v>
      </c>
      <c r="F260" s="35" t="s">
        <v>17</v>
      </c>
      <c r="G260" s="35" t="s">
        <v>486</v>
      </c>
      <c r="H260" s="35" t="s">
        <v>92</v>
      </c>
      <c r="I260" s="91" t="s">
        <v>826</v>
      </c>
      <c r="J260" s="35" t="s">
        <v>827</v>
      </c>
      <c r="K260" s="195"/>
      <c r="L260" s="50"/>
    </row>
    <row r="261" s="11" customFormat="1" ht="70.75" customHeight="1" spans="1:12">
      <c r="A261" s="50"/>
      <c r="B261" s="43"/>
      <c r="C261" s="230" t="s">
        <v>101</v>
      </c>
      <c r="D261" s="35">
        <v>500</v>
      </c>
      <c r="E261" s="35" t="s">
        <v>17</v>
      </c>
      <c r="F261" s="35" t="s">
        <v>17</v>
      </c>
      <c r="G261" s="35" t="s">
        <v>436</v>
      </c>
      <c r="H261" s="35" t="s">
        <v>92</v>
      </c>
      <c r="I261" s="91" t="s">
        <v>828</v>
      </c>
      <c r="J261" s="35" t="s">
        <v>827</v>
      </c>
      <c r="K261" s="195"/>
      <c r="L261" s="50"/>
    </row>
    <row r="262" s="12" customFormat="1" ht="30" customHeight="1" spans="1:12">
      <c r="A262" s="189">
        <v>20</v>
      </c>
      <c r="B262" s="193" t="s">
        <v>829</v>
      </c>
      <c r="C262" s="194" t="s">
        <v>830</v>
      </c>
      <c r="D262" s="189">
        <v>1</v>
      </c>
      <c r="E262" s="189">
        <v>1</v>
      </c>
      <c r="F262" s="189"/>
      <c r="G262" s="193" t="s">
        <v>831</v>
      </c>
      <c r="H262" s="189" t="s">
        <v>103</v>
      </c>
      <c r="I262" s="229" t="s">
        <v>832</v>
      </c>
      <c r="J262" s="189" t="s">
        <v>37</v>
      </c>
      <c r="K262" s="194"/>
      <c r="L262" s="189" t="s">
        <v>389</v>
      </c>
    </row>
    <row r="263" s="12" customFormat="1" ht="30" customHeight="1" spans="1:12">
      <c r="A263" s="189"/>
      <c r="B263" s="193"/>
      <c r="C263" s="194" t="s">
        <v>833</v>
      </c>
      <c r="D263" s="189">
        <v>1</v>
      </c>
      <c r="E263" s="189"/>
      <c r="F263" s="189">
        <v>1</v>
      </c>
      <c r="G263" s="193" t="s">
        <v>834</v>
      </c>
      <c r="H263" s="189" t="s">
        <v>103</v>
      </c>
      <c r="I263" s="229" t="s">
        <v>832</v>
      </c>
      <c r="J263" s="189" t="s">
        <v>37</v>
      </c>
      <c r="K263" s="194"/>
      <c r="L263" s="189"/>
    </row>
    <row r="264" s="11" customFormat="1" ht="30" customHeight="1" spans="1:12">
      <c r="A264" s="50">
        <v>21</v>
      </c>
      <c r="B264" s="88" t="s">
        <v>835</v>
      </c>
      <c r="C264" s="195" t="s">
        <v>836</v>
      </c>
      <c r="D264" s="50">
        <v>1</v>
      </c>
      <c r="E264" s="50">
        <v>1</v>
      </c>
      <c r="F264" s="50"/>
      <c r="G264" s="88" t="s">
        <v>837</v>
      </c>
      <c r="H264" s="50" t="s">
        <v>103</v>
      </c>
      <c r="I264" s="87" t="s">
        <v>838</v>
      </c>
      <c r="J264" s="50" t="s">
        <v>839</v>
      </c>
      <c r="K264" s="195"/>
      <c r="L264" s="189"/>
    </row>
    <row r="265" s="11" customFormat="1" ht="30" customHeight="1" spans="1:12">
      <c r="A265" s="50"/>
      <c r="B265" s="88"/>
      <c r="C265" s="195" t="s">
        <v>840</v>
      </c>
      <c r="D265" s="50">
        <v>1</v>
      </c>
      <c r="E265" s="50">
        <v>1</v>
      </c>
      <c r="F265" s="50"/>
      <c r="G265" s="88" t="s">
        <v>837</v>
      </c>
      <c r="H265" s="50" t="s">
        <v>103</v>
      </c>
      <c r="I265" s="226" t="s">
        <v>841</v>
      </c>
      <c r="J265" s="50" t="s">
        <v>842</v>
      </c>
      <c r="K265" s="195"/>
      <c r="L265" s="189"/>
    </row>
    <row r="266" s="11" customFormat="1" ht="40.5" spans="1:12">
      <c r="A266" s="50"/>
      <c r="B266" s="88"/>
      <c r="C266" s="195" t="s">
        <v>26</v>
      </c>
      <c r="D266" s="50">
        <v>2</v>
      </c>
      <c r="E266" s="50">
        <v>1</v>
      </c>
      <c r="F266" s="50">
        <v>1</v>
      </c>
      <c r="G266" s="88" t="s">
        <v>843</v>
      </c>
      <c r="H266" s="50" t="s">
        <v>103</v>
      </c>
      <c r="I266" s="87" t="s">
        <v>838</v>
      </c>
      <c r="J266" s="50" t="s">
        <v>844</v>
      </c>
      <c r="K266" s="195"/>
      <c r="L266" s="189"/>
    </row>
    <row r="267" s="3" customFormat="1" ht="50.5" customHeight="1" spans="1:12">
      <c r="A267" s="88">
        <v>22</v>
      </c>
      <c r="B267" s="88" t="s">
        <v>845</v>
      </c>
      <c r="C267" s="196" t="s">
        <v>846</v>
      </c>
      <c r="D267" s="36">
        <v>15</v>
      </c>
      <c r="E267" s="88"/>
      <c r="F267" s="88" t="s">
        <v>847</v>
      </c>
      <c r="G267" s="88" t="s">
        <v>96</v>
      </c>
      <c r="H267" s="88" t="s">
        <v>103</v>
      </c>
      <c r="I267" s="87" t="s">
        <v>848</v>
      </c>
      <c r="J267" s="88" t="s">
        <v>849</v>
      </c>
      <c r="K267" s="34"/>
      <c r="L267" s="88" t="s">
        <v>750</v>
      </c>
    </row>
    <row r="268" s="3" customFormat="1" ht="50.5" customHeight="1" spans="1:12">
      <c r="A268" s="88">
        <v>23</v>
      </c>
      <c r="B268" s="88" t="s">
        <v>850</v>
      </c>
      <c r="C268" s="196" t="s">
        <v>851</v>
      </c>
      <c r="D268" s="88">
        <v>6</v>
      </c>
      <c r="E268" s="88">
        <v>4</v>
      </c>
      <c r="F268" s="88">
        <v>2</v>
      </c>
      <c r="G268" s="31" t="s">
        <v>852</v>
      </c>
      <c r="H268" s="31" t="s">
        <v>103</v>
      </c>
      <c r="I268" s="87" t="s">
        <v>853</v>
      </c>
      <c r="J268" s="88" t="s">
        <v>854</v>
      </c>
      <c r="K268" s="34"/>
      <c r="L268" s="88" t="s">
        <v>825</v>
      </c>
    </row>
  </sheetData>
  <mergeCells count="2">
    <mergeCell ref="A1:L1"/>
    <mergeCell ref="A230:L230"/>
  </mergeCells>
  <conditionalFormatting sqref="B111">
    <cfRule type="duplicateValues" dxfId="0" priority="6"/>
  </conditionalFormatting>
  <conditionalFormatting sqref="B64:B66">
    <cfRule type="duplicateValues" dxfId="0" priority="13"/>
  </conditionalFormatting>
  <conditionalFormatting sqref="B67:B68">
    <cfRule type="duplicateValues" dxfId="0" priority="12"/>
  </conditionalFormatting>
  <conditionalFormatting sqref="B77:B80">
    <cfRule type="duplicateValues" dxfId="0" priority="11"/>
  </conditionalFormatting>
  <conditionalFormatting sqref="B85:B87">
    <cfRule type="duplicateValues" dxfId="0" priority="10"/>
  </conditionalFormatting>
  <conditionalFormatting sqref="B89:B92">
    <cfRule type="duplicateValues" dxfId="0" priority="9"/>
  </conditionalFormatting>
  <conditionalFormatting sqref="B93:B96">
    <cfRule type="duplicateValues" dxfId="0" priority="8"/>
  </conditionalFormatting>
  <conditionalFormatting sqref="B99:B102">
    <cfRule type="duplicateValues" dxfId="0" priority="7"/>
  </conditionalFormatting>
  <conditionalFormatting sqref="B114:B117">
    <cfRule type="duplicateValues" dxfId="0" priority="5"/>
  </conditionalFormatting>
  <conditionalFormatting sqref="B134:B137">
    <cfRule type="duplicateValues" dxfId="0" priority="4"/>
  </conditionalFormatting>
  <conditionalFormatting sqref="B158:B160">
    <cfRule type="duplicateValues" dxfId="0" priority="3"/>
  </conditionalFormatting>
  <conditionalFormatting sqref="B187:B190">
    <cfRule type="duplicateValues" dxfId="0" priority="1"/>
    <cfRule type="duplicateValues" dxfId="0" priority="2"/>
  </conditionalFormatting>
  <conditionalFormatting sqref="B2:B12 B267:B65312 B15:B19 B23:B27 B31:B63 B69:B73 B81:B84 B103:B110 B97:B98 B88 B112:B113 B138:B157 B118:B133 B161:B174 A1">
    <cfRule type="duplicateValues" dxfId="0" priority="31"/>
  </conditionalFormatting>
  <pageMargins left="0.751388888888889" right="0.751388888888889" top="1" bottom="1" header="0.5" footer="0.5"/>
  <pageSetup paperSize="9" scale="3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顺其自然</cp:lastModifiedBy>
  <dcterms:created xsi:type="dcterms:W3CDTF">2016-12-02T16:54:00Z</dcterms:created>
  <dcterms:modified xsi:type="dcterms:W3CDTF">2025-02-24T08:05:55Z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7435E53E7E734EB59200C8BB7ADD319C_13</vt:lpwstr>
  </property>
</Properties>
</file>